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115" windowHeight="4695" activeTab="0"/>
  </bookViews>
  <sheets>
    <sheet name="Import_Produits" sheetId="1" r:id="rId1"/>
  </sheets>
  <definedNames/>
  <calcPr fullCalcOnLoad="1"/>
</workbook>
</file>

<file path=xl/sharedStrings.xml><?xml version="1.0" encoding="utf-8"?>
<sst xmlns="http://schemas.openxmlformats.org/spreadsheetml/2006/main" count="6132" uniqueCount="6120">
  <si>
    <t>Extraction:Untitled1-0</t>
  </si>
  <si>
    <t>Dataset:</t>
  </si>
  <si>
    <t>Dimensions</t>
  </si>
  <si>
    <t>==========</t>
  </si>
  <si>
    <t>BUREAU</t>
  </si>
  <si>
    <t>ZZ_TousBureaux:ZZ_TousBureaux</t>
  </si>
  <si>
    <t>TRADETYPE</t>
  </si>
  <si>
    <t>CG:CG</t>
  </si>
  <si>
    <t>PARTENAIRE</t>
  </si>
  <si>
    <t>ZZ_Monde:ZZ_Monde</t>
  </si>
  <si>
    <t>Period</t>
  </si>
  <si>
    <t>00:Annuel</t>
  </si>
  <si>
    <t>Year</t>
  </si>
  <si>
    <t>2018:</t>
  </si>
  <si>
    <t>FLOW</t>
  </si>
  <si>
    <t>010410</t>
  </si>
  <si>
    <t>010420</t>
  </si>
  <si>
    <t>010511</t>
  </si>
  <si>
    <t>010599</t>
  </si>
  <si>
    <t>010620</t>
  </si>
  <si>
    <t>010631</t>
  </si>
  <si>
    <t>010690</t>
  </si>
  <si>
    <t>020120</t>
  </si>
  <si>
    <t>020220</t>
  </si>
  <si>
    <t>020230</t>
  </si>
  <si>
    <t>020319</t>
  </si>
  <si>
    <t>020322</t>
  </si>
  <si>
    <t>020329</t>
  </si>
  <si>
    <t>020442</t>
  </si>
  <si>
    <t>020443</t>
  </si>
  <si>
    <t>020450</t>
  </si>
  <si>
    <t>020629</t>
  </si>
  <si>
    <t>020649</t>
  </si>
  <si>
    <t>020712</t>
  </si>
  <si>
    <t>020714</t>
  </si>
  <si>
    <t>020725</t>
  </si>
  <si>
    <t>020727</t>
  </si>
  <si>
    <t>020742</t>
  </si>
  <si>
    <t>020745</t>
  </si>
  <si>
    <t>020753</t>
  </si>
  <si>
    <t>020760</t>
  </si>
  <si>
    <t>020810</t>
  </si>
  <si>
    <t>020850</t>
  </si>
  <si>
    <t>020890</t>
  </si>
  <si>
    <t>021011</t>
  </si>
  <si>
    <t>021012</t>
  </si>
  <si>
    <t>021019</t>
  </si>
  <si>
    <t>021099</t>
  </si>
  <si>
    <t>030199</t>
  </si>
  <si>
    <t>030219</t>
  </si>
  <si>
    <t>030229</t>
  </si>
  <si>
    <t>030244</t>
  </si>
  <si>
    <t>030245</t>
  </si>
  <si>
    <t>030289</t>
  </si>
  <si>
    <t>030312</t>
  </si>
  <si>
    <t>030323</t>
  </si>
  <si>
    <t>030325</t>
  </si>
  <si>
    <t>030331</t>
  </si>
  <si>
    <t>030339</t>
  </si>
  <si>
    <t>030341</t>
  </si>
  <si>
    <t>030343</t>
  </si>
  <si>
    <t>030349</t>
  </si>
  <si>
    <t>030351</t>
  </si>
  <si>
    <t>030353</t>
  </si>
  <si>
    <t>030354</t>
  </si>
  <si>
    <t>030355</t>
  </si>
  <si>
    <t>030363</t>
  </si>
  <si>
    <t>030366</t>
  </si>
  <si>
    <t>030368</t>
  </si>
  <si>
    <t>030369</t>
  </si>
  <si>
    <t>030389</t>
  </si>
  <si>
    <t>030439</t>
  </si>
  <si>
    <t>030441</t>
  </si>
  <si>
    <t>030449</t>
  </si>
  <si>
    <t>030461</t>
  </si>
  <si>
    <t>030462</t>
  </si>
  <si>
    <t>030474</t>
  </si>
  <si>
    <t>030475</t>
  </si>
  <si>
    <t>030481</t>
  </si>
  <si>
    <t>030483</t>
  </si>
  <si>
    <t>030489</t>
  </si>
  <si>
    <t>030499</t>
  </si>
  <si>
    <t>030510</t>
  </si>
  <si>
    <t>030520</t>
  </si>
  <si>
    <t>030541</t>
  </si>
  <si>
    <t>030542</t>
  </si>
  <si>
    <t>030543</t>
  </si>
  <si>
    <t>030549</t>
  </si>
  <si>
    <t>030559</t>
  </si>
  <si>
    <t>030562</t>
  </si>
  <si>
    <t>030563</t>
  </si>
  <si>
    <t>030569</t>
  </si>
  <si>
    <t>030572</t>
  </si>
  <si>
    <t>030579</t>
  </si>
  <si>
    <t>030611</t>
  </si>
  <si>
    <t>030614</t>
  </si>
  <si>
    <t>030615</t>
  </si>
  <si>
    <t>030617</t>
  </si>
  <si>
    <t>030629</t>
  </si>
  <si>
    <t>030711</t>
  </si>
  <si>
    <t>030719</t>
  </si>
  <si>
    <t>030729</t>
  </si>
  <si>
    <t>030739</t>
  </si>
  <si>
    <t>030741</t>
  </si>
  <si>
    <t>030749</t>
  </si>
  <si>
    <t>030799</t>
  </si>
  <si>
    <t>030829</t>
  </si>
  <si>
    <t>030890</t>
  </si>
  <si>
    <t>040110</t>
  </si>
  <si>
    <t>040120</t>
  </si>
  <si>
    <t>040140</t>
  </si>
  <si>
    <t>040150</t>
  </si>
  <si>
    <t>040210</t>
  </si>
  <si>
    <t>040221</t>
  </si>
  <si>
    <t>040229</t>
  </si>
  <si>
    <t>040291</t>
  </si>
  <si>
    <t>040299</t>
  </si>
  <si>
    <t>040310</t>
  </si>
  <si>
    <t>040390</t>
  </si>
  <si>
    <t>040490</t>
  </si>
  <si>
    <t>040510</t>
  </si>
  <si>
    <t>040520</t>
  </si>
  <si>
    <t>040590</t>
  </si>
  <si>
    <t>040610</t>
  </si>
  <si>
    <t>040620</t>
  </si>
  <si>
    <t>040630</t>
  </si>
  <si>
    <t>040640</t>
  </si>
  <si>
    <t>040690</t>
  </si>
  <si>
    <t>040711</t>
  </si>
  <si>
    <t>040900</t>
  </si>
  <si>
    <t>050400</t>
  </si>
  <si>
    <t>050800</t>
  </si>
  <si>
    <t>060290</t>
  </si>
  <si>
    <t>060319</t>
  </si>
  <si>
    <t>060390</t>
  </si>
  <si>
    <t>060420</t>
  </si>
  <si>
    <t>060490</t>
  </si>
  <si>
    <t>070110</t>
  </si>
  <si>
    <t>070190</t>
  </si>
  <si>
    <t>070200</t>
  </si>
  <si>
    <t>070310</t>
  </si>
  <si>
    <t>070320</t>
  </si>
  <si>
    <t>070390</t>
  </si>
  <si>
    <t>070410</t>
  </si>
  <si>
    <t>070490</t>
  </si>
  <si>
    <t>070511</t>
  </si>
  <si>
    <t>070519</t>
  </si>
  <si>
    <t>070529</t>
  </si>
  <si>
    <t>070610</t>
  </si>
  <si>
    <t>070690</t>
  </si>
  <si>
    <t>070820</t>
  </si>
  <si>
    <t>070940</t>
  </si>
  <si>
    <t>070959</t>
  </si>
  <si>
    <t>070960</t>
  </si>
  <si>
    <t>070991</t>
  </si>
  <si>
    <t>070999</t>
  </si>
  <si>
    <t>071010</t>
  </si>
  <si>
    <t>071021</t>
  </si>
  <si>
    <t>071022</t>
  </si>
  <si>
    <t>071029</t>
  </si>
  <si>
    <t>071030</t>
  </si>
  <si>
    <t>071040</t>
  </si>
  <si>
    <t>071080</t>
  </si>
  <si>
    <t>071090</t>
  </si>
  <si>
    <t>071120</t>
  </si>
  <si>
    <t>071140</t>
  </si>
  <si>
    <t>071190</t>
  </si>
  <si>
    <t>071220</t>
  </si>
  <si>
    <t>071231</t>
  </si>
  <si>
    <t>071232</t>
  </si>
  <si>
    <t>071239</t>
  </si>
  <si>
    <t>071290</t>
  </si>
  <si>
    <t>071310</t>
  </si>
  <si>
    <t>071320</t>
  </si>
  <si>
    <t>071331</t>
  </si>
  <si>
    <t>071332</t>
  </si>
  <si>
    <t>071333</t>
  </si>
  <si>
    <t>071335</t>
  </si>
  <si>
    <t>071339</t>
  </si>
  <si>
    <t>071340</t>
  </si>
  <si>
    <t>071360</t>
  </si>
  <si>
    <t>071390</t>
  </si>
  <si>
    <t>071410</t>
  </si>
  <si>
    <t>071420</t>
  </si>
  <si>
    <t>071430</t>
  </si>
  <si>
    <t>071450</t>
  </si>
  <si>
    <t>071490</t>
  </si>
  <si>
    <t>080111</t>
  </si>
  <si>
    <t>080119</t>
  </si>
  <si>
    <t>080122</t>
  </si>
  <si>
    <t>080131</t>
  </si>
  <si>
    <t>080132</t>
  </si>
  <si>
    <t>080211</t>
  </si>
  <si>
    <t>080212</t>
  </si>
  <si>
    <t>080231</t>
  </si>
  <si>
    <t>080232</t>
  </si>
  <si>
    <t>080241</t>
  </si>
  <si>
    <t>080242</t>
  </si>
  <si>
    <t>080252</t>
  </si>
  <si>
    <t>080270</t>
  </si>
  <si>
    <t>080290</t>
  </si>
  <si>
    <t>080390</t>
  </si>
  <si>
    <t>080410</t>
  </si>
  <si>
    <t>080420</t>
  </si>
  <si>
    <t>080430</t>
  </si>
  <si>
    <t>080450</t>
  </si>
  <si>
    <t>080510</t>
  </si>
  <si>
    <t>080520</t>
  </si>
  <si>
    <t>080540</t>
  </si>
  <si>
    <t>080550</t>
  </si>
  <si>
    <t>080610</t>
  </si>
  <si>
    <t>080620</t>
  </si>
  <si>
    <t>080720</t>
  </si>
  <si>
    <t>080810</t>
  </si>
  <si>
    <t>080830</t>
  </si>
  <si>
    <t>080840</t>
  </si>
  <si>
    <t>080910</t>
  </si>
  <si>
    <t>080929</t>
  </si>
  <si>
    <t>080930</t>
  </si>
  <si>
    <t>080940</t>
  </si>
  <si>
    <t>081010</t>
  </si>
  <si>
    <t>081020</t>
  </si>
  <si>
    <t>081050</t>
  </si>
  <si>
    <t>081090</t>
  </si>
  <si>
    <t>081110</t>
  </si>
  <si>
    <t>081120</t>
  </si>
  <si>
    <t>081190</t>
  </si>
  <si>
    <t>081310</t>
  </si>
  <si>
    <t>081320</t>
  </si>
  <si>
    <t>081340</t>
  </si>
  <si>
    <t>081350</t>
  </si>
  <si>
    <t>090111</t>
  </si>
  <si>
    <t>090121</t>
  </si>
  <si>
    <t>090122</t>
  </si>
  <si>
    <t>090190</t>
  </si>
  <si>
    <t>090210</t>
  </si>
  <si>
    <t>090220</t>
  </si>
  <si>
    <t>090230</t>
  </si>
  <si>
    <t>090240</t>
  </si>
  <si>
    <t>090300</t>
  </si>
  <si>
    <t>090411</t>
  </si>
  <si>
    <t>090412</t>
  </si>
  <si>
    <t>090421</t>
  </si>
  <si>
    <t>090422</t>
  </si>
  <si>
    <t>090510</t>
  </si>
  <si>
    <t>090611</t>
  </si>
  <si>
    <t>090619</t>
  </si>
  <si>
    <t>090620</t>
  </si>
  <si>
    <t>090710</t>
  </si>
  <si>
    <t>090720</t>
  </si>
  <si>
    <t>090812</t>
  </si>
  <si>
    <t>090832</t>
  </si>
  <si>
    <t>090921</t>
  </si>
  <si>
    <t>090922</t>
  </si>
  <si>
    <t>090931</t>
  </si>
  <si>
    <t>090932</t>
  </si>
  <si>
    <t>090961</t>
  </si>
  <si>
    <t>090962</t>
  </si>
  <si>
    <t>091011</t>
  </si>
  <si>
    <t>091012</t>
  </si>
  <si>
    <t>091020</t>
  </si>
  <si>
    <t>091030</t>
  </si>
  <si>
    <t>091091</t>
  </si>
  <si>
    <t>091099</t>
  </si>
  <si>
    <t>100199</t>
  </si>
  <si>
    <t>100290</t>
  </si>
  <si>
    <t>100510</t>
  </si>
  <si>
    <t>100590</t>
  </si>
  <si>
    <t>100610</t>
  </si>
  <si>
    <t>100620</t>
  </si>
  <si>
    <t>100630</t>
  </si>
  <si>
    <t>100640</t>
  </si>
  <si>
    <t>100790</t>
  </si>
  <si>
    <t>100829</t>
  </si>
  <si>
    <t>100850</t>
  </si>
  <si>
    <t>100890</t>
  </si>
  <si>
    <t>110100</t>
  </si>
  <si>
    <t>110220</t>
  </si>
  <si>
    <t>110290</t>
  </si>
  <si>
    <t>110311</t>
  </si>
  <si>
    <t>110313</t>
  </si>
  <si>
    <t>110319</t>
  </si>
  <si>
    <t>110412</t>
  </si>
  <si>
    <t>110419</t>
  </si>
  <si>
    <t>110423</t>
  </si>
  <si>
    <t>110429</t>
  </si>
  <si>
    <t>110510</t>
  </si>
  <si>
    <t>110610</t>
  </si>
  <si>
    <t>110620</t>
  </si>
  <si>
    <t>110630</t>
  </si>
  <si>
    <t>110710</t>
  </si>
  <si>
    <t>110720</t>
  </si>
  <si>
    <t>110812</t>
  </si>
  <si>
    <t>110813</t>
  </si>
  <si>
    <t>120110</t>
  </si>
  <si>
    <t>120190</t>
  </si>
  <si>
    <t>120230</t>
  </si>
  <si>
    <t>120242</t>
  </si>
  <si>
    <t>120710</t>
  </si>
  <si>
    <t>120721</t>
  </si>
  <si>
    <t>120729</t>
  </si>
  <si>
    <t>120740</t>
  </si>
  <si>
    <t>120750</t>
  </si>
  <si>
    <t>120799</t>
  </si>
  <si>
    <t>120810</t>
  </si>
  <si>
    <t>120929</t>
  </si>
  <si>
    <t>120991</t>
  </si>
  <si>
    <t>120999</t>
  </si>
  <si>
    <t>121190</t>
  </si>
  <si>
    <t>121221</t>
  </si>
  <si>
    <t>121229</t>
  </si>
  <si>
    <t>121299</t>
  </si>
  <si>
    <t>121300</t>
  </si>
  <si>
    <t>121490</t>
  </si>
  <si>
    <t>130120</t>
  </si>
  <si>
    <t>130213</t>
  </si>
  <si>
    <t>130219</t>
  </si>
  <si>
    <t>130239</t>
  </si>
  <si>
    <t>140490</t>
  </si>
  <si>
    <t>150410</t>
  </si>
  <si>
    <t>150790</t>
  </si>
  <si>
    <t>150810</t>
  </si>
  <si>
    <t>150890</t>
  </si>
  <si>
    <t>150910</t>
  </si>
  <si>
    <t>150990</t>
  </si>
  <si>
    <t>151000</t>
  </si>
  <si>
    <t>151110</t>
  </si>
  <si>
    <t>151190</t>
  </si>
  <si>
    <t>151219</t>
  </si>
  <si>
    <t>151229</t>
  </si>
  <si>
    <t>151311</t>
  </si>
  <si>
    <t>151319</t>
  </si>
  <si>
    <t>151321</t>
  </si>
  <si>
    <t>151329</t>
  </si>
  <si>
    <t>151419</t>
  </si>
  <si>
    <t>151499</t>
  </si>
  <si>
    <t>151519</t>
  </si>
  <si>
    <t>151530</t>
  </si>
  <si>
    <t>151550</t>
  </si>
  <si>
    <t>151590</t>
  </si>
  <si>
    <t>151610</t>
  </si>
  <si>
    <t>151620</t>
  </si>
  <si>
    <t>151710</t>
  </si>
  <si>
    <t>151790</t>
  </si>
  <si>
    <t>151800</t>
  </si>
  <si>
    <t>152000</t>
  </si>
  <si>
    <t>152200</t>
  </si>
  <si>
    <t>160100</t>
  </si>
  <si>
    <t>160210</t>
  </si>
  <si>
    <t>160220</t>
  </si>
  <si>
    <t>160231</t>
  </si>
  <si>
    <t>160232</t>
  </si>
  <si>
    <t>160239</t>
  </si>
  <si>
    <t>160241</t>
  </si>
  <si>
    <t>160242</t>
  </si>
  <si>
    <t>160249</t>
  </si>
  <si>
    <t>160250</t>
  </si>
  <si>
    <t>160290</t>
  </si>
  <si>
    <t>160411</t>
  </si>
  <si>
    <t>160412</t>
  </si>
  <si>
    <t>160413</t>
  </si>
  <si>
    <t>160414</t>
  </si>
  <si>
    <t>160415</t>
  </si>
  <si>
    <t>160416</t>
  </si>
  <si>
    <t>160417</t>
  </si>
  <si>
    <t>160419</t>
  </si>
  <si>
    <t>160420</t>
  </si>
  <si>
    <t>160431</t>
  </si>
  <si>
    <t>160432</t>
  </si>
  <si>
    <t>160510</t>
  </si>
  <si>
    <t>160529</t>
  </si>
  <si>
    <t>160530</t>
  </si>
  <si>
    <t>160540</t>
  </si>
  <si>
    <t>160552</t>
  </si>
  <si>
    <t>160553</t>
  </si>
  <si>
    <t>160554</t>
  </si>
  <si>
    <t>160558</t>
  </si>
  <si>
    <t>160569</t>
  </si>
  <si>
    <t>170112</t>
  </si>
  <si>
    <t>170113</t>
  </si>
  <si>
    <t>170114</t>
  </si>
  <si>
    <t>170191</t>
  </si>
  <si>
    <t>170199</t>
  </si>
  <si>
    <t>170211</t>
  </si>
  <si>
    <t>170220</t>
  </si>
  <si>
    <t>170290</t>
  </si>
  <si>
    <t>170390</t>
  </si>
  <si>
    <t>170410</t>
  </si>
  <si>
    <t>170490</t>
  </si>
  <si>
    <t>180100</t>
  </si>
  <si>
    <t>180200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</si>
  <si>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</si>
  <si>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</si>
  <si>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</si>
  <si>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</si>
  <si>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</si>
  <si>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</si>
  <si>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</si>
  <si>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</si>
  <si>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</si>
  <si>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</si>
  <si>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</si>
  <si>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</si>
  <si>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</si>
  <si>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</si>
  <si>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</si>
  <si>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</si>
  <si>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</si>
  <si>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</si>
  <si>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</si>
  <si>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</si>
  <si>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</si>
  <si>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</si>
  <si>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</si>
  <si>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</si>
  <si>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</si>
  <si>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</si>
  <si>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</si>
  <si>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</si>
  <si>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</si>
  <si>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</si>
  <si>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</si>
  <si>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</si>
  <si>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</si>
  <si>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</si>
  <si>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</si>
  <si>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</si>
  <si>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</si>
  <si>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</si>
  <si>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</si>
  <si>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</si>
  <si>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</si>
  <si>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</si>
  <si>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</si>
  <si>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</si>
  <si>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</si>
  <si>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</si>
  <si>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</si>
  <si>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</si>
  <si>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</si>
  <si>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</si>
  <si>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</si>
  <si>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</si>
  <si>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</si>
  <si>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</si>
  <si>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</si>
  <si>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</si>
  <si>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</si>
  <si>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200893</t>
  </si>
  <si>
    <t>200897</t>
  </si>
  <si>
    <t>200899</t>
  </si>
  <si>
    <t>200911</t>
  </si>
  <si>
    <t>200912</t>
  </si>
  <si>
    <t>200919</t>
  </si>
  <si>
    <t>200921</t>
  </si>
  <si>
    <t>200929</t>
  </si>
  <si>
    <t>200939</t>
  </si>
  <si>
    <t>200941</t>
  </si>
  <si>
    <t>200949</t>
  </si>
  <si>
    <t>200950</t>
  </si>
  <si>
    <t>200961</t>
  </si>
  <si>
    <t>200969</t>
  </si>
  <si>
    <t>200971</t>
  </si>
  <si>
    <t>200979</t>
  </si>
  <si>
    <t>200981</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</si>
  <si>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</si>
  <si>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</si>
  <si>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</si>
  <si>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</si>
  <si>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</si>
  <si>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</si>
  <si>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</si>
  <si>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</si>
  <si>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</si>
  <si>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</si>
  <si>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</si>
  <si>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</si>
  <si>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</si>
  <si>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</si>
  <si>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</si>
  <si>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</si>
  <si>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</si>
  <si>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</si>
  <si>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</si>
  <si>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</si>
  <si>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</si>
  <si>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220290</t>
  </si>
  <si>
    <t>220300</t>
  </si>
  <si>
    <t>220410</t>
  </si>
  <si>
    <t>220421</t>
  </si>
  <si>
    <t>220429</t>
  </si>
  <si>
    <t>220430</t>
  </si>
  <si>
    <t>220510</t>
  </si>
  <si>
    <t>220590</t>
  </si>
  <si>
    <t>220600</t>
  </si>
  <si>
    <t>220710</t>
  </si>
  <si>
    <t>220720</t>
  </si>
  <si>
    <t>220820</t>
  </si>
  <si>
    <t>220830</t>
  </si>
  <si>
    <t>220840</t>
  </si>
  <si>
    <t>220850</t>
  </si>
  <si>
    <t>220860</t>
  </si>
  <si>
    <t>220870</t>
  </si>
  <si>
    <t>220890</t>
  </si>
  <si>
    <t>220900</t>
  </si>
  <si>
    <t>230120</t>
  </si>
  <si>
    <t>230230</t>
  </si>
  <si>
    <t>230240</t>
  </si>
  <si>
    <t>230400</t>
  </si>
  <si>
    <t>230610</t>
  </si>
  <si>
    <t>230649</t>
  </si>
  <si>
    <t>230660</t>
  </si>
  <si>
    <t>230690</t>
  </si>
  <si>
    <t>230700</t>
  </si>
  <si>
    <t>230800</t>
  </si>
  <si>
    <t>230910</t>
  </si>
  <si>
    <t>230990</t>
  </si>
  <si>
    <t>240110</t>
  </si>
  <si>
    <t>240120</t>
  </si>
  <si>
    <t>240210</t>
  </si>
  <si>
    <t>240220</t>
  </si>
  <si>
    <t>240290</t>
  </si>
  <si>
    <t>240311</t>
  </si>
  <si>
    <t>240399</t>
  </si>
  <si>
    <t>250100</t>
  </si>
  <si>
    <t>250200</t>
  </si>
  <si>
    <t>250300</t>
  </si>
  <si>
    <t>250510</t>
  </si>
  <si>
    <t>250590</t>
  </si>
  <si>
    <t>250620</t>
  </si>
  <si>
    <t>250700</t>
  </si>
  <si>
    <t>250810</t>
  </si>
  <si>
    <t>250840</t>
  </si>
  <si>
    <t>250900</t>
  </si>
  <si>
    <t>251200</t>
  </si>
  <si>
    <t>251310</t>
  </si>
  <si>
    <t>251320</t>
  </si>
  <si>
    <t>251511</t>
  </si>
  <si>
    <t>251512</t>
  </si>
  <si>
    <t>251520</t>
  </si>
  <si>
    <t>251611</t>
  </si>
  <si>
    <t>251690</t>
  </si>
  <si>
    <t>251710</t>
  </si>
  <si>
    <t>251730</t>
  </si>
  <si>
    <t>251741</t>
  </si>
  <si>
    <t>252010</t>
  </si>
  <si>
    <t>252020</t>
  </si>
  <si>
    <t>252210</t>
  </si>
  <si>
    <t>252220</t>
  </si>
  <si>
    <t>252310</t>
  </si>
  <si>
    <t>252321</t>
  </si>
  <si>
    <t>252329</t>
  </si>
  <si>
    <t>252390</t>
  </si>
  <si>
    <t>252620</t>
  </si>
  <si>
    <t>253090</t>
  </si>
  <si>
    <t>261800</t>
  </si>
  <si>
    <t>270119</t>
  </si>
  <si>
    <t>270120</t>
  </si>
  <si>
    <t>270730</t>
  </si>
  <si>
    <t>270750</t>
  </si>
  <si>
    <t>270799</t>
  </si>
  <si>
    <t>270900</t>
  </si>
  <si>
    <t>271012</t>
  </si>
  <si>
    <t>271019</t>
  </si>
  <si>
    <t>271020</t>
  </si>
  <si>
    <t>271099</t>
  </si>
  <si>
    <t>271111</t>
  </si>
  <si>
    <t>271112</t>
  </si>
  <si>
    <t>271113</t>
  </si>
  <si>
    <t>271119</t>
  </si>
  <si>
    <t>271129</t>
  </si>
  <si>
    <t>271210</t>
  </si>
  <si>
    <t>271320</t>
  </si>
  <si>
    <t>271500</t>
  </si>
  <si>
    <t>271600</t>
  </si>
  <si>
    <t>280110</t>
  </si>
  <si>
    <t>280120</t>
  </si>
  <si>
    <t>280300</t>
  </si>
  <si>
    <t>280421</t>
  </si>
  <si>
    <t>280429</t>
  </si>
  <si>
    <t>280430</t>
  </si>
  <si>
    <t>280440</t>
  </si>
  <si>
    <t>280469</t>
  </si>
  <si>
    <t>280490</t>
  </si>
  <si>
    <t>280511</t>
  </si>
  <si>
    <t>280512</t>
  </si>
  <si>
    <t>280610</t>
  </si>
  <si>
    <t>280620</t>
  </si>
  <si>
    <t>280700</t>
  </si>
  <si>
    <t>280800</t>
  </si>
  <si>
    <t>280910</t>
  </si>
  <si>
    <t>280920</t>
  </si>
  <si>
    <t>281000</t>
  </si>
  <si>
    <t>281111</t>
  </si>
  <si>
    <t>281121</t>
  </si>
  <si>
    <t>281122</t>
  </si>
  <si>
    <t>281290</t>
  </si>
  <si>
    <t>281410</t>
  </si>
  <si>
    <t>281420</t>
  </si>
  <si>
    <t>281511</t>
  </si>
  <si>
    <t>281512</t>
  </si>
  <si>
    <t>281520</t>
  </si>
  <si>
    <t>281530</t>
  </si>
  <si>
    <t>281820</t>
  </si>
  <si>
    <t>281830</t>
  </si>
  <si>
    <t>281990</t>
  </si>
  <si>
    <t>282110</t>
  </si>
  <si>
    <t>282300</t>
  </si>
  <si>
    <t>282490</t>
  </si>
  <si>
    <t>282590</t>
  </si>
  <si>
    <t>282720</t>
  </si>
  <si>
    <t>282731</t>
  </si>
  <si>
    <t>282739</t>
  </si>
  <si>
    <t>282760</t>
  </si>
  <si>
    <t>282890</t>
  </si>
  <si>
    <t>282911</t>
  </si>
  <si>
    <t>283090</t>
  </si>
  <si>
    <t>283110</t>
  </si>
  <si>
    <t>283210</t>
  </si>
  <si>
    <t>283230</t>
  </si>
  <si>
    <t>283321</t>
  </si>
  <si>
    <t>283322</t>
  </si>
  <si>
    <t>283325</t>
  </si>
  <si>
    <t>283327</t>
  </si>
  <si>
    <t>283329</t>
  </si>
  <si>
    <t>283429</t>
  </si>
  <si>
    <t>283524</t>
  </si>
  <si>
    <t>283525</t>
  </si>
  <si>
    <t>283529</t>
  </si>
  <si>
    <t>283531</t>
  </si>
  <si>
    <t>283539</t>
  </si>
  <si>
    <t>283620</t>
  </si>
  <si>
    <t>283630</t>
  </si>
  <si>
    <t>283640</t>
  </si>
  <si>
    <t>283650</t>
  </si>
  <si>
    <t>283699</t>
  </si>
  <si>
    <t>283720</t>
  </si>
  <si>
    <t>283919</t>
  </si>
  <si>
    <t>284019</t>
  </si>
  <si>
    <t>284020</t>
  </si>
  <si>
    <t>284170</t>
  </si>
  <si>
    <t>284190</t>
  </si>
  <si>
    <t>284329</t>
  </si>
  <si>
    <t>284510</t>
  </si>
  <si>
    <t>284590</t>
  </si>
  <si>
    <t>284690</t>
  </si>
  <si>
    <t>284700</t>
  </si>
  <si>
    <t>284910</t>
  </si>
  <si>
    <t>284990</t>
  </si>
  <si>
    <t>285210</t>
  </si>
  <si>
    <t>285300</t>
  </si>
  <si>
    <t>290110</t>
  </si>
  <si>
    <t>290129</t>
  </si>
  <si>
    <t>290219</t>
  </si>
  <si>
    <t>290230</t>
  </si>
  <si>
    <t>290241</t>
  </si>
  <si>
    <t>290244</t>
  </si>
  <si>
    <t>290290</t>
  </si>
  <si>
    <t>290312</t>
  </si>
  <si>
    <t>290313</t>
  </si>
  <si>
    <t>290323</t>
  </si>
  <si>
    <t>290329</t>
  </si>
  <si>
    <t>290339</t>
  </si>
  <si>
    <t>290371</t>
  </si>
  <si>
    <t>290389</t>
  </si>
  <si>
    <t>290410</t>
  </si>
  <si>
    <t>290511</t>
  </si>
  <si>
    <t>290512</t>
  </si>
  <si>
    <t>290513</t>
  </si>
  <si>
    <t>290514</t>
  </si>
  <si>
    <t>290531</t>
  </si>
  <si>
    <t>290532</t>
  </si>
  <si>
    <t>290619</t>
  </si>
  <si>
    <t>290719</t>
  </si>
  <si>
    <t>290722</t>
  </si>
  <si>
    <t>290911</t>
  </si>
  <si>
    <t>290943</t>
  </si>
  <si>
    <t>290949</t>
  </si>
  <si>
    <t>291211</t>
  </si>
  <si>
    <t>291229</t>
  </si>
  <si>
    <t>291411</t>
  </si>
  <si>
    <t>291412</t>
  </si>
  <si>
    <t>291413</t>
  </si>
  <si>
    <t>291440</t>
  </si>
  <si>
    <t>291511</t>
  </si>
  <si>
    <t>291521</t>
  </si>
  <si>
    <t>291529</t>
  </si>
  <si>
    <t>291531</t>
  </si>
  <si>
    <t>291533</t>
  </si>
  <si>
    <t>291539</t>
  </si>
  <si>
    <t>291560</t>
  </si>
  <si>
    <t>291570</t>
  </si>
  <si>
    <t>291590</t>
  </si>
  <si>
    <t>291619</t>
  </si>
  <si>
    <t>291631</t>
  </si>
  <si>
    <t>291811</t>
  </si>
  <si>
    <t>291813</t>
  </si>
  <si>
    <t>291814</t>
  </si>
  <si>
    <t>291815</t>
  </si>
  <si>
    <t>291819</t>
  </si>
  <si>
    <t>292119</t>
  </si>
  <si>
    <t>292141</t>
  </si>
  <si>
    <t>292219</t>
  </si>
  <si>
    <t>292241</t>
  </si>
  <si>
    <t>292242</t>
  </si>
  <si>
    <t>292249</t>
  </si>
  <si>
    <t>292320</t>
  </si>
  <si>
    <t>292390</t>
  </si>
  <si>
    <t>292419</t>
  </si>
  <si>
    <t>292529</t>
  </si>
  <si>
    <t>292690</t>
  </si>
  <si>
    <t>292700</t>
  </si>
  <si>
    <t>292800</t>
  </si>
  <si>
    <t>292910</t>
  </si>
  <si>
    <t>292990</t>
  </si>
  <si>
    <t>293040</t>
  </si>
  <si>
    <t>293090</t>
  </si>
  <si>
    <t>293190</t>
  </si>
  <si>
    <t>293219</t>
  </si>
  <si>
    <t>293220</t>
  </si>
  <si>
    <t>293299</t>
  </si>
  <si>
    <t>293339</t>
  </si>
  <si>
    <t>293354</t>
  </si>
  <si>
    <t>293359</t>
  </si>
  <si>
    <t>293369</t>
  </si>
  <si>
    <t>293399</t>
  </si>
  <si>
    <t>293410</t>
  </si>
  <si>
    <t>293499</t>
  </si>
  <si>
    <t>293621</t>
  </si>
  <si>
    <t>293622</t>
  </si>
  <si>
    <t>293623</t>
  </si>
  <si>
    <t>293626</t>
  </si>
  <si>
    <t>293627</t>
  </si>
  <si>
    <t>293628</t>
  </si>
  <si>
    <t>293629</t>
  </si>
  <si>
    <t>293690</t>
  </si>
  <si>
    <t>294190</t>
  </si>
  <si>
    <t>294200</t>
  </si>
  <si>
    <t>300120</t>
  </si>
  <si>
    <t>300190</t>
  </si>
  <si>
    <t>300210</t>
  </si>
  <si>
    <t>300215</t>
  </si>
  <si>
    <t>300220</t>
  </si>
  <si>
    <t>300230</t>
  </si>
  <si>
    <t>300290</t>
  </si>
  <si>
    <t>300310</t>
  </si>
  <si>
    <t>300320</t>
  </si>
  <si>
    <t>300339</t>
  </si>
  <si>
    <t>300390</t>
  </si>
  <si>
    <t>300410</t>
  </si>
  <si>
    <t>300420</t>
  </si>
  <si>
    <t>300431</t>
  </si>
  <si>
    <t>300439</t>
  </si>
  <si>
    <t>300440</t>
  </si>
  <si>
    <t>300442</t>
  </si>
  <si>
    <t>300450</t>
  </si>
  <si>
    <t>300490</t>
  </si>
  <si>
    <t>300510</t>
  </si>
  <si>
    <t>300590</t>
  </si>
  <si>
    <t>300610</t>
  </si>
  <si>
    <t>300620</t>
  </si>
  <si>
    <t>300630</t>
  </si>
  <si>
    <t>300650</t>
  </si>
  <si>
    <t>300660</t>
  </si>
  <si>
    <t>300670</t>
  </si>
  <si>
    <t>310100</t>
  </si>
  <si>
    <t>310210</t>
  </si>
  <si>
    <t>310230</t>
  </si>
  <si>
    <t>310250</t>
  </si>
  <si>
    <t>310420</t>
  </si>
  <si>
    <t>310490</t>
  </si>
  <si>
    <t>310510</t>
  </si>
  <si>
    <t>310520</t>
  </si>
  <si>
    <t>310530</t>
  </si>
  <si>
    <t>310540</t>
  </si>
  <si>
    <t>310559</t>
  </si>
  <si>
    <t>310590</t>
  </si>
  <si>
    <t>320190</t>
  </si>
  <si>
    <t>320290</t>
  </si>
  <si>
    <t>320300</t>
  </si>
  <si>
    <t>320411</t>
  </si>
  <si>
    <t>320412</t>
  </si>
  <si>
    <t>320413</t>
  </si>
  <si>
    <t>320414</t>
  </si>
  <si>
    <t>320417</t>
  </si>
  <si>
    <t>320419</t>
  </si>
  <si>
    <t>320420</t>
  </si>
  <si>
    <t>320490</t>
  </si>
  <si>
    <t>320611</t>
  </si>
  <si>
    <t>320619</t>
  </si>
  <si>
    <t>320620</t>
  </si>
  <si>
    <t>320641</t>
  </si>
  <si>
    <t>320649</t>
  </si>
  <si>
    <t>320710</t>
  </si>
  <si>
    <t>320720</t>
  </si>
  <si>
    <t>320810</t>
  </si>
  <si>
    <t>320820</t>
  </si>
  <si>
    <t>320890</t>
  </si>
  <si>
    <t>320910</t>
  </si>
  <si>
    <t>320990</t>
  </si>
  <si>
    <t>321000</t>
  </si>
  <si>
    <t>321100</t>
  </si>
  <si>
    <t>321210</t>
  </si>
  <si>
    <t>321290</t>
  </si>
  <si>
    <t>321310</t>
  </si>
  <si>
    <t>321390</t>
  </si>
  <si>
    <t>321410</t>
  </si>
  <si>
    <t>321490</t>
  </si>
  <si>
    <t>321511</t>
  </si>
  <si>
    <t>321519</t>
  </si>
  <si>
    <t>321590</t>
  </si>
  <si>
    <t>330119</t>
  </si>
  <si>
    <t>330125</t>
  </si>
  <si>
    <t>330129</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</si>
  <si>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</si>
  <si>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</si>
  <si>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</si>
  <si>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</si>
  <si>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</si>
  <si>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</si>
  <si>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</si>
  <si>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</si>
  <si>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</si>
  <si>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</si>
  <si>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</si>
  <si>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</si>
  <si>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</si>
  <si>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</si>
  <si>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</si>
  <si>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</si>
  <si>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</si>
  <si>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</si>
  <si>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</si>
  <si>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</si>
  <si>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</si>
  <si>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</si>
  <si>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</si>
  <si>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</si>
  <si>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</si>
  <si>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</si>
  <si>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340211</t>
  </si>
  <si>
    <t>340212</t>
  </si>
  <si>
    <t>340213</t>
  </si>
  <si>
    <t>340219</t>
  </si>
  <si>
    <t>340220</t>
  </si>
  <si>
    <t>340290</t>
  </si>
  <si>
    <t>340319</t>
  </si>
  <si>
    <t>340391</t>
  </si>
  <si>
    <t>340399</t>
  </si>
  <si>
    <t>340490</t>
  </si>
  <si>
    <t>340510</t>
  </si>
  <si>
    <t>340520</t>
  </si>
  <si>
    <t>340530</t>
  </si>
  <si>
    <t>340540</t>
  </si>
  <si>
    <t>340590</t>
  </si>
  <si>
    <t>340600</t>
  </si>
  <si>
    <t>340700</t>
  </si>
  <si>
    <t>350190</t>
  </si>
  <si>
    <t>350300</t>
  </si>
  <si>
    <t>350510</t>
  </si>
  <si>
    <t>350520</t>
  </si>
  <si>
    <t>350610</t>
  </si>
  <si>
    <t>350691</t>
  </si>
  <si>
    <t>350699</t>
  </si>
  <si>
    <t>350790</t>
  </si>
  <si>
    <t>360200</t>
  </si>
  <si>
    <t>360300</t>
  </si>
  <si>
    <t>360410</t>
  </si>
  <si>
    <t>360490</t>
  </si>
  <si>
    <t>360500</t>
  </si>
  <si>
    <t>360610</t>
  </si>
  <si>
    <t>360690</t>
  </si>
  <si>
    <t>370110</t>
  </si>
  <si>
    <t>370130</t>
  </si>
  <si>
    <t>370199</t>
  </si>
  <si>
    <t>370231</t>
  </si>
  <si>
    <t>370244</t>
  </si>
  <si>
    <t>370310</t>
  </si>
  <si>
    <t>370320</t>
  </si>
  <si>
    <t>370390</t>
  </si>
  <si>
    <t>370710</t>
  </si>
  <si>
    <t>370790</t>
  </si>
  <si>
    <t>380110</t>
  </si>
  <si>
    <t>380190</t>
  </si>
  <si>
    <t>380210</t>
  </si>
  <si>
    <t>380290</t>
  </si>
  <si>
    <t>380590</t>
  </si>
  <si>
    <t>380690</t>
  </si>
  <si>
    <t>380700</t>
  </si>
  <si>
    <t>380850</t>
  </si>
  <si>
    <t>380859</t>
  </si>
  <si>
    <t>380891</t>
  </si>
  <si>
    <t>380892</t>
  </si>
  <si>
    <t>380893</t>
  </si>
  <si>
    <t>380894</t>
  </si>
  <si>
    <t>380899</t>
  </si>
  <si>
    <t>380910</t>
  </si>
  <si>
    <t>380991</t>
  </si>
  <si>
    <t>381010</t>
  </si>
  <si>
    <t>381090</t>
  </si>
  <si>
    <t>381119</t>
  </si>
  <si>
    <t>381121</t>
  </si>
  <si>
    <t>381129</t>
  </si>
  <si>
    <t>381190</t>
  </si>
  <si>
    <t>381230</t>
  </si>
  <si>
    <t>381300</t>
  </si>
  <si>
    <t>381400</t>
  </si>
  <si>
    <t>381519</t>
  </si>
  <si>
    <t>381600</t>
  </si>
  <si>
    <t>381900</t>
  </si>
  <si>
    <t>382000</t>
  </si>
  <si>
    <t>382100</t>
  </si>
  <si>
    <t>382200</t>
  </si>
  <si>
    <t>382440</t>
  </si>
  <si>
    <t>382450</t>
  </si>
  <si>
    <t>382478</t>
  </si>
  <si>
    <t>382479</t>
  </si>
  <si>
    <t>382490</t>
  </si>
  <si>
    <t>390110</t>
  </si>
  <si>
    <t>390120</t>
  </si>
  <si>
    <t>390190</t>
  </si>
  <si>
    <t>390210</t>
  </si>
  <si>
    <t>390230</t>
  </si>
  <si>
    <t>390290</t>
  </si>
  <si>
    <t>390311</t>
  </si>
  <si>
    <t>390319</t>
  </si>
  <si>
    <t>390390</t>
  </si>
  <si>
    <t>390410</t>
  </si>
  <si>
    <t>390421</t>
  </si>
  <si>
    <t>390422</t>
  </si>
  <si>
    <t>390512</t>
  </si>
  <si>
    <t>390519</t>
  </si>
  <si>
    <t>390521</t>
  </si>
  <si>
    <t>390530</t>
  </si>
  <si>
    <t>390599</t>
  </si>
  <si>
    <t>390610</t>
  </si>
  <si>
    <t>390690</t>
  </si>
  <si>
    <t>390720</t>
  </si>
  <si>
    <t>390730</t>
  </si>
  <si>
    <t>390740</t>
  </si>
  <si>
    <t>390750</t>
  </si>
  <si>
    <t>390760</t>
  </si>
  <si>
    <t>390799</t>
  </si>
  <si>
    <t>390810</t>
  </si>
  <si>
    <t>390890</t>
  </si>
  <si>
    <t>390930</t>
  </si>
  <si>
    <t>390940</t>
  </si>
  <si>
    <t>390950</t>
  </si>
  <si>
    <t>391000</t>
  </si>
  <si>
    <t>391110</t>
  </si>
  <si>
    <t>391190</t>
  </si>
  <si>
    <t>391220</t>
  </si>
  <si>
    <t>391239</t>
  </si>
  <si>
    <t>391290</t>
  </si>
  <si>
    <t>391310</t>
  </si>
  <si>
    <t>391390</t>
  </si>
  <si>
    <t>391510</t>
  </si>
  <si>
    <t>391590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</si>
  <si>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</si>
  <si>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</si>
  <si>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</si>
  <si>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</si>
  <si>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</si>
  <si>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</si>
  <si>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</si>
  <si>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</si>
  <si>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</si>
  <si>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</si>
  <si>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</si>
  <si>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</si>
  <si>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</si>
  <si>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</si>
  <si>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</si>
  <si>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</si>
  <si>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</si>
  <si>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</si>
  <si>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</si>
  <si>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</si>
  <si>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</si>
  <si>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392059</t>
  </si>
  <si>
    <t>392062</t>
  </si>
  <si>
    <t>392069</t>
  </si>
  <si>
    <t>392092</t>
  </si>
  <si>
    <t>392099</t>
  </si>
  <si>
    <t>392111</t>
  </si>
  <si>
    <t>392112</t>
  </si>
  <si>
    <t>392113</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</si>
  <si>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</si>
  <si>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</si>
  <si>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</si>
  <si>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</si>
  <si>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</si>
  <si>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</si>
  <si>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</si>
  <si>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</si>
  <si>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</si>
  <si>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</si>
  <si>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</si>
  <si>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</si>
  <si>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</si>
  <si>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</si>
  <si>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</si>
  <si>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</si>
  <si>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</si>
  <si>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</si>
  <si>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</si>
  <si>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</si>
  <si>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</si>
  <si>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</si>
  <si>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</si>
  <si>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</si>
  <si>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400129</t>
  </si>
  <si>
    <t>400400</t>
  </si>
  <si>
    <t>400520</t>
  </si>
  <si>
    <t>400591</t>
  </si>
  <si>
    <t>400690</t>
  </si>
  <si>
    <t>400700</t>
  </si>
  <si>
    <t>400811</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</si>
  <si>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</si>
  <si>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</si>
  <si>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</si>
  <si>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</si>
  <si>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</si>
  <si>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</si>
  <si>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</si>
  <si>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</si>
  <si>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</si>
  <si>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</si>
  <si>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</si>
  <si>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</si>
  <si>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</si>
  <si>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</si>
  <si>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</si>
  <si>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</si>
  <si>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</si>
  <si>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</si>
  <si>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</si>
  <si>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</si>
  <si>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</si>
  <si>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</si>
  <si>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401140</t>
  </si>
  <si>
    <t>401150</t>
  </si>
  <si>
    <t>401161</t>
  </si>
  <si>
    <t>401162</t>
  </si>
  <si>
    <t>401163</t>
  </si>
  <si>
    <t>401169</t>
  </si>
  <si>
    <t>401170</t>
  </si>
  <si>
    <t>401192</t>
  </si>
  <si>
    <t>401193</t>
  </si>
  <si>
    <t>401194</t>
  </si>
  <si>
    <t>401199</t>
  </si>
  <si>
    <t>401211</t>
  </si>
  <si>
    <t>401212</t>
  </si>
  <si>
    <t>401219</t>
  </si>
  <si>
    <t>401220</t>
  </si>
  <si>
    <t>401290</t>
  </si>
  <si>
    <t>401310</t>
  </si>
  <si>
    <t>401320</t>
  </si>
  <si>
    <t>401390</t>
  </si>
  <si>
    <t>401410</t>
  </si>
  <si>
    <t>401490</t>
  </si>
  <si>
    <t>401511</t>
  </si>
  <si>
    <t>401519</t>
  </si>
  <si>
    <t>401590</t>
  </si>
  <si>
    <t>401610</t>
  </si>
  <si>
    <t>401691</t>
  </si>
  <si>
    <t>401692</t>
  </si>
  <si>
    <t>401693</t>
  </si>
  <si>
    <t>401694</t>
  </si>
  <si>
    <t>401695</t>
  </si>
  <si>
    <t>401699</t>
  </si>
  <si>
    <t>401700</t>
  </si>
  <si>
    <t>410120</t>
  </si>
  <si>
    <t>410150</t>
  </si>
  <si>
    <t>410190</t>
  </si>
  <si>
    <t>410229</t>
  </si>
  <si>
    <t>410390</t>
  </si>
  <si>
    <t>410419</t>
  </si>
  <si>
    <t>410510</t>
  </si>
  <si>
    <t>410622</t>
  </si>
  <si>
    <t>411390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</si>
  <si>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</si>
  <si>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</si>
  <si>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</si>
  <si>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</si>
  <si>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</si>
  <si>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</si>
  <si>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</si>
  <si>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</si>
  <si>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</si>
  <si>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</si>
  <si>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</si>
  <si>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</si>
  <si>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</si>
  <si>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</si>
  <si>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</si>
  <si>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</si>
  <si>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</si>
  <si>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</si>
  <si>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</si>
  <si>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430219</t>
  </si>
  <si>
    <t>430390</t>
  </si>
  <si>
    <t>440110</t>
  </si>
  <si>
    <t>440122</t>
  </si>
  <si>
    <t>440139</t>
  </si>
  <si>
    <t>440290</t>
  </si>
  <si>
    <t>440310</t>
  </si>
  <si>
    <t>440320</t>
  </si>
  <si>
    <t>440326</t>
  </si>
  <si>
    <t>440349</t>
  </si>
  <si>
    <t>440399</t>
  </si>
  <si>
    <t>440410</t>
  </si>
  <si>
    <t>440420</t>
  </si>
  <si>
    <t>440690</t>
  </si>
  <si>
    <t>440710</t>
  </si>
  <si>
    <t>440719</t>
  </si>
  <si>
    <t>440725</t>
  </si>
  <si>
    <t>440728</t>
  </si>
  <si>
    <t>440729</t>
  </si>
  <si>
    <t>440799</t>
  </si>
  <si>
    <t>440810</t>
  </si>
  <si>
    <t>440890</t>
  </si>
  <si>
    <t>440910</t>
  </si>
  <si>
    <t>440929</t>
  </si>
  <si>
    <t>441090</t>
  </si>
  <si>
    <t>441112</t>
  </si>
  <si>
    <t>441113</t>
  </si>
  <si>
    <t>441114</t>
  </si>
  <si>
    <t>441192</t>
  </si>
  <si>
    <t>441210</t>
  </si>
  <si>
    <t>441231</t>
  </si>
  <si>
    <t>441232</t>
  </si>
  <si>
    <t>441239</t>
  </si>
  <si>
    <t>441294</t>
  </si>
  <si>
    <t>441299</t>
  </si>
  <si>
    <t>441300</t>
  </si>
  <si>
    <t>441400</t>
  </si>
  <si>
    <t>441510</t>
  </si>
  <si>
    <t>441520</t>
  </si>
  <si>
    <t>441700</t>
  </si>
  <si>
    <t>441810</t>
  </si>
  <si>
    <t>441820</t>
  </si>
  <si>
    <t>441840</t>
  </si>
  <si>
    <t>441879</t>
  </si>
  <si>
    <t>441890</t>
  </si>
  <si>
    <t>441900</t>
  </si>
  <si>
    <t>441990</t>
  </si>
  <si>
    <t>442010</t>
  </si>
  <si>
    <t>442090</t>
  </si>
  <si>
    <t>442110</t>
  </si>
  <si>
    <t>442190</t>
  </si>
  <si>
    <t>450390</t>
  </si>
  <si>
    <t>450490</t>
  </si>
  <si>
    <t>460121</t>
  </si>
  <si>
    <t>460122</t>
  </si>
  <si>
    <t>460199</t>
  </si>
  <si>
    <t>460211</t>
  </si>
  <si>
    <t>460290</t>
  </si>
  <si>
    <t>470710</t>
  </si>
  <si>
    <t>470720</t>
  </si>
  <si>
    <t>470790</t>
  </si>
  <si>
    <t>480100</t>
  </si>
  <si>
    <t>480210</t>
  </si>
  <si>
    <t>480220</t>
  </si>
  <si>
    <t>480240</t>
  </si>
  <si>
    <t>480255</t>
  </si>
  <si>
    <t>480256</t>
  </si>
  <si>
    <t>480257</t>
  </si>
  <si>
    <t>480258</t>
  </si>
  <si>
    <t>480261</t>
  </si>
  <si>
    <t>480269</t>
  </si>
  <si>
    <t>480300</t>
  </si>
  <si>
    <t>480419</t>
  </si>
  <si>
    <t>480429</t>
  </si>
  <si>
    <t>480431</t>
  </si>
  <si>
    <t>480439</t>
  </si>
  <si>
    <t>480459</t>
  </si>
  <si>
    <t>480524</t>
  </si>
  <si>
    <t>480525</t>
  </si>
  <si>
    <t>480530</t>
  </si>
  <si>
    <t>480593</t>
  </si>
  <si>
    <t>480610</t>
  </si>
  <si>
    <t>480620</t>
  </si>
  <si>
    <t>480700</t>
  </si>
  <si>
    <t>480810</t>
  </si>
  <si>
    <t>480840</t>
  </si>
  <si>
    <t>480890</t>
  </si>
  <si>
    <t>480920</t>
  </si>
  <si>
    <t>480990</t>
  </si>
  <si>
    <t>481013</t>
  </si>
  <si>
    <t>481019</t>
  </si>
  <si>
    <t>481022</t>
  </si>
  <si>
    <t>481029</t>
  </si>
  <si>
    <t>481031</t>
  </si>
  <si>
    <t>481092</t>
  </si>
  <si>
    <t>481099</t>
  </si>
  <si>
    <t>481110</t>
  </si>
  <si>
    <t>481141</t>
  </si>
  <si>
    <t>481149</t>
  </si>
  <si>
    <t>481159</t>
  </si>
  <si>
    <t>481190</t>
  </si>
  <si>
    <t>481200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</si>
  <si>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</si>
  <si>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</si>
  <si>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</si>
  <si>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</si>
  <si>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</si>
  <si>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</si>
  <si>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</si>
  <si>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</si>
  <si>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</si>
  <si>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</si>
  <si>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</si>
  <si>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</si>
  <si>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</si>
  <si>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</si>
  <si>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</si>
  <si>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</si>
  <si>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</si>
  <si>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</si>
  <si>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</si>
  <si>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</si>
  <si>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</si>
  <si>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</si>
  <si>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</si>
  <si>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</si>
  <si>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</si>
  <si>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</si>
  <si>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</si>
  <si>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482290</t>
  </si>
  <si>
    <t>482320</t>
  </si>
  <si>
    <t>482340</t>
  </si>
  <si>
    <t>482369</t>
  </si>
  <si>
    <t>482370</t>
  </si>
  <si>
    <t>482390</t>
  </si>
  <si>
    <t>490110</t>
  </si>
  <si>
    <t>490191</t>
  </si>
  <si>
    <t>490199</t>
  </si>
  <si>
    <t>490210</t>
  </si>
  <si>
    <t>490290</t>
  </si>
  <si>
    <t>490300</t>
  </si>
  <si>
    <t>490400</t>
  </si>
  <si>
    <t>490591</t>
  </si>
  <si>
    <t>490599</t>
  </si>
  <si>
    <t>490600</t>
  </si>
  <si>
    <t>490700</t>
  </si>
  <si>
    <t>490890</t>
  </si>
  <si>
    <t>490900</t>
  </si>
  <si>
    <t>491000</t>
  </si>
  <si>
    <t>491110</t>
  </si>
  <si>
    <t>491191</t>
  </si>
  <si>
    <t>491199</t>
  </si>
  <si>
    <t>500720</t>
  </si>
  <si>
    <t>500790</t>
  </si>
  <si>
    <t>510540</t>
  </si>
  <si>
    <t>510910</t>
  </si>
  <si>
    <t>510990</t>
  </si>
  <si>
    <t>511219</t>
  </si>
  <si>
    <t>511230</t>
  </si>
  <si>
    <t>511290</t>
  </si>
  <si>
    <t>520100</t>
  </si>
  <si>
    <t>520210</t>
  </si>
  <si>
    <t>520299</t>
  </si>
  <si>
    <t>520300</t>
  </si>
  <si>
    <t>520411</t>
  </si>
  <si>
    <t>520419</t>
  </si>
  <si>
    <t>520420</t>
  </si>
  <si>
    <t>520512</t>
  </si>
  <si>
    <t>520634</t>
  </si>
  <si>
    <t>520645</t>
  </si>
  <si>
    <t>520710</t>
  </si>
  <si>
    <t>520790</t>
  </si>
  <si>
    <t>520812</t>
  </si>
  <si>
    <t>520819</t>
  </si>
  <si>
    <t>520821</t>
  </si>
  <si>
    <t>520822</t>
  </si>
  <si>
    <t>520829</t>
  </si>
  <si>
    <t>520831</t>
  </si>
  <si>
    <t>520832</t>
  </si>
  <si>
    <t>520839</t>
  </si>
  <si>
    <t>520849</t>
  </si>
  <si>
    <t>520851</t>
  </si>
  <si>
    <t>520852</t>
  </si>
  <si>
    <t>520859</t>
  </si>
  <si>
    <t>520919</t>
  </si>
  <si>
    <t>520922</t>
  </si>
  <si>
    <t>520929</t>
  </si>
  <si>
    <t>520939</t>
  </si>
  <si>
    <t>520951</t>
  </si>
  <si>
    <t>520959</t>
  </si>
  <si>
    <t>521019</t>
  </si>
  <si>
    <t>521029</t>
  </si>
  <si>
    <t>521031</t>
  </si>
  <si>
    <t>521049</t>
  </si>
  <si>
    <t>521059</t>
  </si>
  <si>
    <t>521120</t>
  </si>
  <si>
    <t>521139</t>
  </si>
  <si>
    <t>521149</t>
  </si>
  <si>
    <t>521159</t>
  </si>
  <si>
    <t>521212</t>
  </si>
  <si>
    <t>521213</t>
  </si>
  <si>
    <t>521214</t>
  </si>
  <si>
    <t>521215</t>
  </si>
  <si>
    <t>521221</t>
  </si>
  <si>
    <t>521225</t>
  </si>
  <si>
    <t>530129</t>
  </si>
  <si>
    <t>530130</t>
  </si>
  <si>
    <t>530290</t>
  </si>
  <si>
    <t>530310</t>
  </si>
  <si>
    <t>530390</t>
  </si>
  <si>
    <t>530500</t>
  </si>
  <si>
    <t>530720</t>
  </si>
  <si>
    <t>530890</t>
  </si>
  <si>
    <t>530919</t>
  </si>
  <si>
    <t>531100</t>
  </si>
  <si>
    <t>540110</t>
  </si>
  <si>
    <t>540120</t>
  </si>
  <si>
    <t>540220</t>
  </si>
  <si>
    <t>540341</t>
  </si>
  <si>
    <t>540349</t>
  </si>
  <si>
    <t>540600</t>
  </si>
  <si>
    <t>540710</t>
  </si>
  <si>
    <t>540720</t>
  </si>
  <si>
    <t>540742</t>
  </si>
  <si>
    <t>540751</t>
  </si>
  <si>
    <t>540752</t>
  </si>
  <si>
    <t>540769</t>
  </si>
  <si>
    <t>540794</t>
  </si>
  <si>
    <t>540834</t>
  </si>
  <si>
    <t>550140</t>
  </si>
  <si>
    <t>550200</t>
  </si>
  <si>
    <t>550810</t>
  </si>
  <si>
    <t>550820</t>
  </si>
  <si>
    <t>551011</t>
  </si>
  <si>
    <t>551211</t>
  </si>
  <si>
    <t>551219</t>
  </si>
  <si>
    <t>551229</t>
  </si>
  <si>
    <t>551299</t>
  </si>
  <si>
    <t>551312</t>
  </si>
  <si>
    <t>551319</t>
  </si>
  <si>
    <t>551321</t>
  </si>
  <si>
    <t>551329</t>
  </si>
  <si>
    <t>551339</t>
  </si>
  <si>
    <t>551349</t>
  </si>
  <si>
    <t>551421</t>
  </si>
  <si>
    <t>551429</t>
  </si>
  <si>
    <t>551430</t>
  </si>
  <si>
    <t>551443</t>
  </si>
  <si>
    <t>551449</t>
  </si>
  <si>
    <t>551511</t>
  </si>
  <si>
    <t>551512</t>
  </si>
  <si>
    <t>551513</t>
  </si>
  <si>
    <t>551519</t>
  </si>
  <si>
    <t>551529</t>
  </si>
  <si>
    <t>551591</t>
  </si>
  <si>
    <t>551599</t>
  </si>
  <si>
    <t>551613</t>
  </si>
  <si>
    <t>551614</t>
  </si>
  <si>
    <t>551634</t>
  </si>
  <si>
    <t>551644</t>
  </si>
  <si>
    <t>551692</t>
  </si>
  <si>
    <t>551693</t>
  </si>
  <si>
    <t>551694</t>
  </si>
  <si>
    <t>560121</t>
  </si>
  <si>
    <t>560122</t>
  </si>
  <si>
    <t>560129</t>
  </si>
  <si>
    <t>560221</t>
  </si>
  <si>
    <t>560229</t>
  </si>
  <si>
    <t>560290</t>
  </si>
  <si>
    <t>560311</t>
  </si>
  <si>
    <t>560312</t>
  </si>
  <si>
    <t>560313</t>
  </si>
  <si>
    <t>560314</t>
  </si>
  <si>
    <t>560394</t>
  </si>
  <si>
    <t>560410</t>
  </si>
  <si>
    <t>560490</t>
  </si>
  <si>
    <t>560500</t>
  </si>
  <si>
    <t>560729</t>
  </si>
  <si>
    <t>560741</t>
  </si>
  <si>
    <t>560749</t>
  </si>
  <si>
    <t>560750</t>
  </si>
  <si>
    <t>560790</t>
  </si>
  <si>
    <t>560811</t>
  </si>
  <si>
    <t>560819</t>
  </si>
  <si>
    <t>560890</t>
  </si>
  <si>
    <t>560900</t>
  </si>
  <si>
    <t>570110</t>
  </si>
  <si>
    <t>570190</t>
  </si>
  <si>
    <t>570210</t>
  </si>
  <si>
    <t>570220</t>
  </si>
  <si>
    <t>570232</t>
  </si>
  <si>
    <t>570239</t>
  </si>
  <si>
    <t>570242</t>
  </si>
  <si>
    <t>570249</t>
  </si>
  <si>
    <t>570292</t>
  </si>
  <si>
    <t>570299</t>
  </si>
  <si>
    <t>570310</t>
  </si>
  <si>
    <t>570330</t>
  </si>
  <si>
    <t>570390</t>
  </si>
  <si>
    <t>570410</t>
  </si>
  <si>
    <t>570490</t>
  </si>
  <si>
    <t>570500</t>
  </si>
  <si>
    <t>580110</t>
  </si>
  <si>
    <t>580137</t>
  </si>
  <si>
    <t>580300</t>
  </si>
  <si>
    <t>580421</t>
  </si>
  <si>
    <t>580429</t>
  </si>
  <si>
    <t>580430</t>
  </si>
  <si>
    <t>580620</t>
  </si>
  <si>
    <t>580631</t>
  </si>
  <si>
    <t>580632</t>
  </si>
  <si>
    <t>580639</t>
  </si>
  <si>
    <t>580640</t>
  </si>
  <si>
    <t>580790</t>
  </si>
  <si>
    <t>580810</t>
  </si>
  <si>
    <t>580890</t>
  </si>
  <si>
    <t>580900</t>
  </si>
  <si>
    <t>581010</t>
  </si>
  <si>
    <t>581091</t>
  </si>
  <si>
    <t>581092</t>
  </si>
  <si>
    <t>581099</t>
  </si>
  <si>
    <t>581100</t>
  </si>
  <si>
    <t>590190</t>
  </si>
  <si>
    <t>590310</t>
  </si>
  <si>
    <t>590320</t>
  </si>
  <si>
    <t>590390</t>
  </si>
  <si>
    <t>590490</t>
  </si>
  <si>
    <t>590610</t>
  </si>
  <si>
    <t>590699</t>
  </si>
  <si>
    <t>590700</t>
  </si>
  <si>
    <t>590800</t>
  </si>
  <si>
    <t>590900</t>
  </si>
  <si>
    <t>591000</t>
  </si>
  <si>
    <t>591120</t>
  </si>
  <si>
    <t>591140</t>
  </si>
  <si>
    <t>591190</t>
  </si>
  <si>
    <t>600110</t>
  </si>
  <si>
    <t>600121</t>
  </si>
  <si>
    <t>600191</t>
  </si>
  <si>
    <t>600290</t>
  </si>
  <si>
    <t>600320</t>
  </si>
  <si>
    <t>600390</t>
  </si>
  <si>
    <t>600533</t>
  </si>
  <si>
    <t>600610</t>
  </si>
  <si>
    <t>600624</t>
  </si>
  <si>
    <t>600634</t>
  </si>
  <si>
    <t>600690</t>
  </si>
  <si>
    <t>610120</t>
  </si>
  <si>
    <t>610190</t>
  </si>
  <si>
    <t>610230</t>
  </si>
  <si>
    <t>610290</t>
  </si>
  <si>
    <t>610329</t>
  </si>
  <si>
    <t>610343</t>
  </si>
  <si>
    <t>610419</t>
  </si>
  <si>
    <t>610422</t>
  </si>
  <si>
    <t>610429</t>
  </si>
  <si>
    <t>610432</t>
  </si>
  <si>
    <t>610439</t>
  </si>
  <si>
    <t>610442</t>
  </si>
  <si>
    <t>610443</t>
  </si>
  <si>
    <t>610449</t>
  </si>
  <si>
    <t>610462</t>
  </si>
  <si>
    <t>610463</t>
  </si>
  <si>
    <t>610469</t>
  </si>
  <si>
    <t>610510</t>
  </si>
  <si>
    <t>610520</t>
  </si>
  <si>
    <t>610590</t>
  </si>
  <si>
    <t>610610</t>
  </si>
  <si>
    <t>610620</t>
  </si>
  <si>
    <t>610690</t>
  </si>
  <si>
    <t>610711</t>
  </si>
  <si>
    <t>610722</t>
  </si>
  <si>
    <t>610729</t>
  </si>
  <si>
    <t>610799</t>
  </si>
  <si>
    <t>610822</t>
  </si>
  <si>
    <t>610829</t>
  </si>
  <si>
    <t>610831</t>
  </si>
  <si>
    <t>610832</t>
  </si>
  <si>
    <t>610839</t>
  </si>
  <si>
    <t>610899</t>
  </si>
  <si>
    <t>610910</t>
  </si>
  <si>
    <t>610990</t>
  </si>
  <si>
    <t>611019</t>
  </si>
  <si>
    <t>611020</t>
  </si>
  <si>
    <t>611030</t>
  </si>
  <si>
    <t>611090</t>
  </si>
  <si>
    <t>611120</t>
  </si>
  <si>
    <t>611130</t>
  </si>
  <si>
    <t>611190</t>
  </si>
  <si>
    <t>611212</t>
  </si>
  <si>
    <t>611231</t>
  </si>
  <si>
    <t>611249</t>
  </si>
  <si>
    <t>611300</t>
  </si>
  <si>
    <t>611420</t>
  </si>
  <si>
    <t>611430</t>
  </si>
  <si>
    <t>611490</t>
  </si>
  <si>
    <t>611529</t>
  </si>
  <si>
    <t>611595</t>
  </si>
  <si>
    <t>611596</t>
  </si>
  <si>
    <t>611599</t>
  </si>
  <si>
    <t>611610</t>
  </si>
  <si>
    <t>611691</t>
  </si>
  <si>
    <t>611692</t>
  </si>
  <si>
    <t>611693</t>
  </si>
  <si>
    <t>611699</t>
  </si>
  <si>
    <t>611710</t>
  </si>
  <si>
    <t>611780</t>
  </si>
  <si>
    <t>620111</t>
  </si>
  <si>
    <t>620112</t>
  </si>
  <si>
    <t>620119</t>
  </si>
  <si>
    <t>620192</t>
  </si>
  <si>
    <t>620213</t>
  </si>
  <si>
    <t>620292</t>
  </si>
  <si>
    <t>620299</t>
  </si>
  <si>
    <t>620312</t>
  </si>
  <si>
    <t>620319</t>
  </si>
  <si>
    <t>620322</t>
  </si>
  <si>
    <t>620323</t>
  </si>
  <si>
    <t>620329</t>
  </si>
  <si>
    <t>620331</t>
  </si>
  <si>
    <t>620332</t>
  </si>
  <si>
    <t>620333</t>
  </si>
  <si>
    <t>620339</t>
  </si>
  <si>
    <t>620341</t>
  </si>
  <si>
    <t>620342</t>
  </si>
  <si>
    <t>620343</t>
  </si>
  <si>
    <t>620349</t>
  </si>
  <si>
    <t>620412</t>
  </si>
  <si>
    <t>620413</t>
  </si>
  <si>
    <t>620429</t>
  </si>
  <si>
    <t>620431</t>
  </si>
  <si>
    <t>620432</t>
  </si>
  <si>
    <t>620433</t>
  </si>
  <si>
    <t>620439</t>
  </si>
  <si>
    <t>620442</t>
  </si>
  <si>
    <t>620443</t>
  </si>
  <si>
    <t>620449</t>
  </si>
  <si>
    <t>620452</t>
  </si>
  <si>
    <t>620453</t>
  </si>
  <si>
    <t>620459</t>
  </si>
  <si>
    <t>620462</t>
  </si>
  <si>
    <t>620463</t>
  </si>
  <si>
    <t>620469</t>
  </si>
  <si>
    <t>620520</t>
  </si>
  <si>
    <t>620530</t>
  </si>
  <si>
    <t>620590</t>
  </si>
  <si>
    <t>620630</t>
  </si>
  <si>
    <t>620640</t>
  </si>
  <si>
    <t>620690</t>
  </si>
  <si>
    <t>620711</t>
  </si>
  <si>
    <t>620719</t>
  </si>
  <si>
    <t>620791</t>
  </si>
  <si>
    <t>620799</t>
  </si>
  <si>
    <t>620811</t>
  </si>
  <si>
    <t>620819</t>
  </si>
  <si>
    <t>620891</t>
  </si>
  <si>
    <t>620892</t>
  </si>
  <si>
    <t>620899</t>
  </si>
  <si>
    <t>620920</t>
  </si>
  <si>
    <t>620930</t>
  </si>
  <si>
    <t>620990</t>
  </si>
  <si>
    <t>621010</t>
  </si>
  <si>
    <t>621020</t>
  </si>
  <si>
    <t>621030</t>
  </si>
  <si>
    <t>621040</t>
  </si>
  <si>
    <t>621050</t>
  </si>
  <si>
    <t>621111</t>
  </si>
  <si>
    <t>621112</t>
  </si>
  <si>
    <t>621132</t>
  </si>
  <si>
    <t>621133</t>
  </si>
  <si>
    <t>621139</t>
  </si>
  <si>
    <t>621142</t>
  </si>
  <si>
    <t>621143</t>
  </si>
  <si>
    <t>621149</t>
  </si>
  <si>
    <t>621210</t>
  </si>
  <si>
    <t>621220</t>
  </si>
  <si>
    <t>621290</t>
  </si>
  <si>
    <t>621410</t>
  </si>
  <si>
    <t>621430</t>
  </si>
  <si>
    <t>621490</t>
  </si>
  <si>
    <t>621510</t>
  </si>
  <si>
    <t>621520</t>
  </si>
  <si>
    <t>621590</t>
  </si>
  <si>
    <t>621600</t>
  </si>
  <si>
    <t>621710</t>
  </si>
  <si>
    <t>621790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</si>
  <si>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</si>
  <si>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</si>
  <si>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</si>
  <si>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</si>
  <si>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</si>
  <si>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</si>
  <si>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</si>
  <si>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</si>
  <si>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</si>
  <si>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</si>
  <si>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</si>
  <si>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</si>
  <si>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</si>
  <si>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</si>
  <si>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</si>
  <si>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</si>
  <si>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</si>
  <si>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</si>
  <si>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</si>
  <si>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</si>
  <si>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</si>
  <si>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</si>
  <si>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</si>
  <si>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</si>
  <si>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</si>
  <si>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</si>
  <si>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630491</t>
  </si>
  <si>
    <t>630492</t>
  </si>
  <si>
    <t>630493</t>
  </si>
  <si>
    <t>630499</t>
  </si>
  <si>
    <t>630510</t>
  </si>
  <si>
    <t>630520</t>
  </si>
  <si>
    <t>630532</t>
  </si>
  <si>
    <t>630533</t>
  </si>
  <si>
    <t>630539</t>
  </si>
  <si>
    <t>630590</t>
  </si>
  <si>
    <t>630612</t>
  </si>
  <si>
    <t>630619</t>
  </si>
  <si>
    <t>630622</t>
  </si>
  <si>
    <t>630629</t>
  </si>
  <si>
    <t>630630</t>
  </si>
  <si>
    <t>630640</t>
  </si>
  <si>
    <t>630690</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</si>
  <si>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</si>
  <si>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</si>
  <si>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</si>
  <si>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</si>
  <si>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</si>
  <si>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</si>
  <si>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</si>
  <si>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</si>
  <si>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</si>
  <si>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</si>
  <si>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</si>
  <si>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</si>
  <si>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</si>
  <si>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</si>
  <si>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</si>
  <si>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</si>
  <si>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</si>
  <si>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</si>
  <si>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</si>
  <si>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</si>
  <si>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</si>
  <si>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</si>
  <si>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</si>
  <si>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</si>
  <si>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</si>
  <si>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</si>
  <si>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</si>
  <si>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</si>
  <si>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</si>
  <si>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640620</t>
  </si>
  <si>
    <t>640690</t>
  </si>
  <si>
    <t>650200</t>
  </si>
  <si>
    <t>650400</t>
  </si>
  <si>
    <t>650500</t>
  </si>
  <si>
    <t>650610</t>
  </si>
  <si>
    <t>650691</t>
  </si>
  <si>
    <t>650699</t>
  </si>
  <si>
    <t>650700</t>
  </si>
  <si>
    <t>660110</t>
  </si>
  <si>
    <t>660191</t>
  </si>
  <si>
    <t>660199</t>
  </si>
  <si>
    <t>660390</t>
  </si>
  <si>
    <t>670100</t>
  </si>
  <si>
    <t>670210</t>
  </si>
  <si>
    <t>670290</t>
  </si>
  <si>
    <t>670300</t>
  </si>
  <si>
    <t>670411</t>
  </si>
  <si>
    <t>670419</t>
  </si>
  <si>
    <t>670420</t>
  </si>
  <si>
    <t>670490</t>
  </si>
  <si>
    <t>680100</t>
  </si>
  <si>
    <t>680210</t>
  </si>
  <si>
    <t>680221</t>
  </si>
  <si>
    <t>680223</t>
  </si>
  <si>
    <t>680229</t>
  </si>
  <si>
    <t>680291</t>
  </si>
  <si>
    <t>680293</t>
  </si>
  <si>
    <t>680299</t>
  </si>
  <si>
    <t>680300</t>
  </si>
  <si>
    <t>680410</t>
  </si>
  <si>
    <t>680421</t>
  </si>
  <si>
    <t>680422</t>
  </si>
  <si>
    <t>680423</t>
  </si>
  <si>
    <t>680430</t>
  </si>
  <si>
    <t>680510</t>
  </si>
  <si>
    <t>680520</t>
  </si>
  <si>
    <t>680530</t>
  </si>
  <si>
    <t>680610</t>
  </si>
  <si>
    <t>680690</t>
  </si>
  <si>
    <t>680710</t>
  </si>
  <si>
    <t>680790</t>
  </si>
  <si>
    <t>680800</t>
  </si>
  <si>
    <t>680911</t>
  </si>
  <si>
    <t>680919</t>
  </si>
  <si>
    <t>680990</t>
  </si>
  <si>
    <t>681011</t>
  </si>
  <si>
    <t>681019</t>
  </si>
  <si>
    <t>681091</t>
  </si>
  <si>
    <t>681099</t>
  </si>
  <si>
    <t>681140</t>
  </si>
  <si>
    <t>681181</t>
  </si>
  <si>
    <t>681182</t>
  </si>
  <si>
    <t>681189</t>
  </si>
  <si>
    <t>681291</t>
  </si>
  <si>
    <t>681299</t>
  </si>
  <si>
    <t>681381</t>
  </si>
  <si>
    <t>681389</t>
  </si>
  <si>
    <t>681510</t>
  </si>
  <si>
    <t>681520</t>
  </si>
  <si>
    <t>681599</t>
  </si>
  <si>
    <t>690100</t>
  </si>
  <si>
    <t>690210</t>
  </si>
  <si>
    <t>690220</t>
  </si>
  <si>
    <t>690290</t>
  </si>
  <si>
    <t>690390</t>
  </si>
  <si>
    <t>690510</t>
  </si>
  <si>
    <t>690590</t>
  </si>
  <si>
    <t>690600</t>
  </si>
  <si>
    <t>690710</t>
  </si>
  <si>
    <t>690790</t>
  </si>
  <si>
    <t>690810</t>
  </si>
  <si>
    <t>690890</t>
  </si>
  <si>
    <t>690911</t>
  </si>
  <si>
    <t>690919</t>
  </si>
  <si>
    <t>690990</t>
  </si>
  <si>
    <t>691010</t>
  </si>
  <si>
    <t>691090</t>
  </si>
  <si>
    <t>691110</t>
  </si>
  <si>
    <t>691190</t>
  </si>
  <si>
    <t>691200</t>
  </si>
  <si>
    <t>691310</t>
  </si>
  <si>
    <t>691390</t>
  </si>
  <si>
    <t>691410</t>
  </si>
  <si>
    <t>691490</t>
  </si>
  <si>
    <t>700100</t>
  </si>
  <si>
    <t>700231</t>
  </si>
  <si>
    <t>700319</t>
  </si>
  <si>
    <t>700320</t>
  </si>
  <si>
    <t>700330</t>
  </si>
  <si>
    <t>700490</t>
  </si>
  <si>
    <t>700510</t>
  </si>
  <si>
    <t>700521</t>
  </si>
  <si>
    <t>700529</t>
  </si>
  <si>
    <t>700600</t>
  </si>
  <si>
    <t>700711</t>
  </si>
  <si>
    <t>700719</t>
  </si>
  <si>
    <t>700721</t>
  </si>
  <si>
    <t>700729</t>
  </si>
  <si>
    <t>700800</t>
  </si>
  <si>
    <t>700910</t>
  </si>
  <si>
    <t>700991</t>
  </si>
  <si>
    <t>700992</t>
  </si>
  <si>
    <t>701010</t>
  </si>
  <si>
    <t>701020</t>
  </si>
  <si>
    <t>701090</t>
  </si>
  <si>
    <t>701110</t>
  </si>
  <si>
    <t>701190</t>
  </si>
  <si>
    <t>701328</t>
  </si>
  <si>
    <t>701333</t>
  </si>
  <si>
    <t>701337</t>
  </si>
  <si>
    <t>701342</t>
  </si>
  <si>
    <t>701349</t>
  </si>
  <si>
    <t>701399</t>
  </si>
  <si>
    <t>701510</t>
  </si>
  <si>
    <t>701590</t>
  </si>
  <si>
    <t>701610</t>
  </si>
  <si>
    <t>701690</t>
  </si>
  <si>
    <t>701710</t>
  </si>
  <si>
    <t>701720</t>
  </si>
  <si>
    <t>701790</t>
  </si>
  <si>
    <t>701810</t>
  </si>
  <si>
    <t>701820</t>
  </si>
  <si>
    <t>701890</t>
  </si>
  <si>
    <t>701919</t>
  </si>
  <si>
    <t>701932</t>
  </si>
  <si>
    <t>701939</t>
  </si>
  <si>
    <t>701940</t>
  </si>
  <si>
    <t>701952</t>
  </si>
  <si>
    <t>701959</t>
  </si>
  <si>
    <t>701990</t>
  </si>
  <si>
    <t>702000</t>
  </si>
  <si>
    <t>710122</t>
  </si>
  <si>
    <t>710490</t>
  </si>
  <si>
    <t>710812</t>
  </si>
  <si>
    <t>710813</t>
  </si>
  <si>
    <t>710900</t>
  </si>
  <si>
    <t>711299</t>
  </si>
  <si>
    <t>711311</t>
  </si>
  <si>
    <t>711319</t>
  </si>
  <si>
    <t>711620</t>
  </si>
  <si>
    <t>711711</t>
  </si>
  <si>
    <t>711719</t>
  </si>
  <si>
    <t>711790</t>
  </si>
  <si>
    <t>711890</t>
  </si>
  <si>
    <t>720219</t>
  </si>
  <si>
    <t>720299</t>
  </si>
  <si>
    <t>720410</t>
  </si>
  <si>
    <t>720429</t>
  </si>
  <si>
    <t>720430</t>
  </si>
  <si>
    <t>720449</t>
  </si>
  <si>
    <t>720510</t>
  </si>
  <si>
    <t>720529</t>
  </si>
  <si>
    <t>720690</t>
  </si>
  <si>
    <t>720827</t>
  </si>
  <si>
    <t>720837</t>
  </si>
  <si>
    <t>720839</t>
  </si>
  <si>
    <t>720840</t>
  </si>
  <si>
    <t>720851</t>
  </si>
  <si>
    <t>720852</t>
  </si>
  <si>
    <t>720853</t>
  </si>
  <si>
    <t>720854</t>
  </si>
  <si>
    <t>720890</t>
  </si>
  <si>
    <t>720916</t>
  </si>
  <si>
    <t>720917</t>
  </si>
  <si>
    <t>720926</t>
  </si>
  <si>
    <t>720927</t>
  </si>
  <si>
    <t>720990</t>
  </si>
  <si>
    <t>721012</t>
  </si>
  <si>
    <t>721030</t>
  </si>
  <si>
    <t>721041</t>
  </si>
  <si>
    <t>721049</t>
  </si>
  <si>
    <t>721061</t>
  </si>
  <si>
    <t>721070</t>
  </si>
  <si>
    <t>721090</t>
  </si>
  <si>
    <t>721114</t>
  </si>
  <si>
    <t>721119</t>
  </si>
  <si>
    <t>721123</t>
  </si>
  <si>
    <t>721190</t>
  </si>
  <si>
    <t>721210</t>
  </si>
  <si>
    <t>721240</t>
  </si>
  <si>
    <t>721250</t>
  </si>
  <si>
    <t>721260</t>
  </si>
  <si>
    <t>721310</t>
  </si>
  <si>
    <t>721391</t>
  </si>
  <si>
    <t>721399</t>
  </si>
  <si>
    <t>721410</t>
  </si>
  <si>
    <t>721420</t>
  </si>
  <si>
    <t>721430</t>
  </si>
  <si>
    <t>721491</t>
  </si>
  <si>
    <t>721499</t>
  </si>
  <si>
    <t>721550</t>
  </si>
  <si>
    <t>721590</t>
  </si>
  <si>
    <t>721610</t>
  </si>
  <si>
    <t>721621</t>
  </si>
  <si>
    <t>721622</t>
  </si>
  <si>
    <t>721631</t>
  </si>
  <si>
    <t>721632</t>
  </si>
  <si>
    <t>721633</t>
  </si>
  <si>
    <t>721640</t>
  </si>
  <si>
    <t>721650</t>
  </si>
  <si>
    <t>721661</t>
  </si>
  <si>
    <t>721669</t>
  </si>
  <si>
    <t>721691</t>
  </si>
  <si>
    <t>721699</t>
  </si>
  <si>
    <t>721710</t>
  </si>
  <si>
    <t>721720</t>
  </si>
  <si>
    <t>721790</t>
  </si>
  <si>
    <t>721922</t>
  </si>
  <si>
    <t>721924</t>
  </si>
  <si>
    <t>721933</t>
  </si>
  <si>
    <t>721934</t>
  </si>
  <si>
    <t>721990</t>
  </si>
  <si>
    <t>722020</t>
  </si>
  <si>
    <t>722211</t>
  </si>
  <si>
    <t>722300</t>
  </si>
  <si>
    <t>722530</t>
  </si>
  <si>
    <t>722540</t>
  </si>
  <si>
    <t>722550</t>
  </si>
  <si>
    <t>722790</t>
  </si>
  <si>
    <t>722830</t>
  </si>
  <si>
    <t>722850</t>
  </si>
  <si>
    <t>722860</t>
  </si>
  <si>
    <t>722870</t>
  </si>
  <si>
    <t>722880</t>
  </si>
  <si>
    <t>722990</t>
  </si>
  <si>
    <t>730120</t>
  </si>
  <si>
    <t>730210</t>
  </si>
  <si>
    <t>730290</t>
  </si>
  <si>
    <t>730300</t>
  </si>
  <si>
    <t>730419</t>
  </si>
  <si>
    <t>730423</t>
  </si>
  <si>
    <t>730429</t>
  </si>
  <si>
    <t>730431</t>
  </si>
  <si>
    <t>730439</t>
  </si>
  <si>
    <t>730441</t>
  </si>
  <si>
    <t>730449</t>
  </si>
  <si>
    <t>730490</t>
  </si>
  <si>
    <t>730519</t>
  </si>
  <si>
    <t>730590</t>
  </si>
  <si>
    <t>730611</t>
  </si>
  <si>
    <t>730619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</si>
  <si>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</si>
  <si>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</si>
  <si>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</si>
  <si>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</si>
  <si>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</si>
  <si>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</si>
  <si>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</si>
  <si>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</si>
  <si>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</si>
  <si>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</si>
  <si>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</si>
  <si>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</si>
  <si>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</si>
  <si>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</si>
  <si>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</si>
  <si>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</si>
  <si>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</si>
  <si>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</si>
  <si>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</si>
  <si>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</si>
  <si>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</si>
  <si>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</si>
  <si>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</si>
  <si>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</si>
  <si>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</si>
  <si>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</si>
  <si>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</si>
  <si>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</si>
  <si>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</si>
  <si>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731419</t>
  </si>
  <si>
    <t>731420</t>
  </si>
  <si>
    <t>731431</t>
  </si>
  <si>
    <t>731439</t>
  </si>
  <si>
    <t>731441</t>
  </si>
  <si>
    <t>731442</t>
  </si>
  <si>
    <t>731449</t>
  </si>
  <si>
    <t>731450</t>
  </si>
  <si>
    <t>731511</t>
  </si>
  <si>
    <t>731512</t>
  </si>
  <si>
    <t>731519</t>
  </si>
  <si>
    <t>731582</t>
  </si>
  <si>
    <t>731589</t>
  </si>
  <si>
    <t>731590</t>
  </si>
  <si>
    <t>731700</t>
  </si>
  <si>
    <t>731811</t>
  </si>
  <si>
    <t>731812</t>
  </si>
  <si>
    <t>731813</t>
  </si>
  <si>
    <t>731814</t>
  </si>
  <si>
    <t>731815</t>
  </si>
  <si>
    <t>731816</t>
  </si>
  <si>
    <t>731819</t>
  </si>
  <si>
    <t>731821</t>
  </si>
  <si>
    <t>731822</t>
  </si>
  <si>
    <t>731823</t>
  </si>
  <si>
    <t>731824</t>
  </si>
  <si>
    <t>731829</t>
  </si>
  <si>
    <t>731940</t>
  </si>
  <si>
    <t>731990</t>
  </si>
  <si>
    <t>732010</t>
  </si>
  <si>
    <t>732020</t>
  </si>
  <si>
    <t>732090</t>
  </si>
  <si>
    <t>732111</t>
  </si>
  <si>
    <t>732112</t>
  </si>
  <si>
    <t>732119</t>
  </si>
  <si>
    <t>732181</t>
  </si>
  <si>
    <t>732189</t>
  </si>
  <si>
    <t>732190</t>
  </si>
  <si>
    <t>732219</t>
  </si>
  <si>
    <t>732310</t>
  </si>
  <si>
    <t>732391</t>
  </si>
  <si>
    <t>732392</t>
  </si>
  <si>
    <t>732393</t>
  </si>
  <si>
    <t>732394</t>
  </si>
  <si>
    <t>732399</t>
  </si>
  <si>
    <t>732410</t>
  </si>
  <si>
    <t>732429</t>
  </si>
  <si>
    <t>732490</t>
  </si>
  <si>
    <t>732510</t>
  </si>
  <si>
    <t>732591</t>
  </si>
  <si>
    <t>732599</t>
  </si>
  <si>
    <t>732619</t>
  </si>
  <si>
    <t>732620</t>
  </si>
  <si>
    <t>732690</t>
  </si>
  <si>
    <t>740200</t>
  </si>
  <si>
    <t>740319</t>
  </si>
  <si>
    <t>740321</t>
  </si>
  <si>
    <t>740322</t>
  </si>
  <si>
    <t>740400</t>
  </si>
  <si>
    <t>740710</t>
  </si>
  <si>
    <t>740729</t>
  </si>
  <si>
    <t>740811</t>
  </si>
  <si>
    <t>740819</t>
  </si>
  <si>
    <t>740829</t>
  </si>
  <si>
    <t>740919</t>
  </si>
  <si>
    <t>740939</t>
  </si>
  <si>
    <t>741110</t>
  </si>
  <si>
    <t>741129</t>
  </si>
  <si>
    <t>741210</t>
  </si>
  <si>
    <t>741220</t>
  </si>
  <si>
    <t>741300</t>
  </si>
  <si>
    <t>741510</t>
  </si>
  <si>
    <t>741521</t>
  </si>
  <si>
    <t>741529</t>
  </si>
  <si>
    <t>741533</t>
  </si>
  <si>
    <t>741539</t>
  </si>
  <si>
    <t>741820</t>
  </si>
  <si>
    <t>741999</t>
  </si>
  <si>
    <t>750400</t>
  </si>
  <si>
    <t>750711</t>
  </si>
  <si>
    <t>750890</t>
  </si>
  <si>
    <t>760110</t>
  </si>
  <si>
    <t>760200</t>
  </si>
  <si>
    <t>760410</t>
  </si>
  <si>
    <t>760421</t>
  </si>
  <si>
    <t>760429</t>
  </si>
  <si>
    <t>760611</t>
  </si>
  <si>
    <t>760612</t>
  </si>
  <si>
    <t>760691</t>
  </si>
  <si>
    <t>760692</t>
  </si>
  <si>
    <t>760711</t>
  </si>
  <si>
    <t>760719</t>
  </si>
  <si>
    <t>760720</t>
  </si>
  <si>
    <t>760810</t>
  </si>
  <si>
    <t>760820</t>
  </si>
  <si>
    <t>760900</t>
  </si>
  <si>
    <t>761010</t>
  </si>
  <si>
    <t>761090</t>
  </si>
  <si>
    <t>761100</t>
  </si>
  <si>
    <t>761290</t>
  </si>
  <si>
    <t>761410</t>
  </si>
  <si>
    <t>761490</t>
  </si>
  <si>
    <t>761510</t>
  </si>
  <si>
    <t>761520</t>
  </si>
  <si>
    <t>761610</t>
  </si>
  <si>
    <t>761691</t>
  </si>
  <si>
    <t>761699</t>
  </si>
  <si>
    <t>780199</t>
  </si>
  <si>
    <t>780419</t>
  </si>
  <si>
    <t>780600</t>
  </si>
  <si>
    <t>790200</t>
  </si>
  <si>
    <t>790390</t>
  </si>
  <si>
    <t>790700</t>
  </si>
  <si>
    <t>800700</t>
  </si>
  <si>
    <t>810110</t>
  </si>
  <si>
    <t>810490</t>
  </si>
  <si>
    <t>810990</t>
  </si>
  <si>
    <t>811100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</si>
  <si>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</si>
  <si>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</si>
  <si>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</si>
  <si>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</si>
  <si>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</si>
  <si>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</si>
  <si>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</si>
  <si>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</si>
  <si>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</si>
  <si>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</si>
  <si>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</si>
  <si>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</si>
  <si>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</si>
  <si>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</si>
  <si>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</si>
  <si>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</si>
  <si>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</si>
  <si>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</si>
  <si>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</si>
  <si>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</si>
  <si>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</si>
  <si>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</si>
  <si>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</si>
  <si>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</si>
  <si>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</si>
  <si>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</si>
  <si>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</si>
  <si>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</si>
  <si>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</si>
  <si>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</si>
  <si>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</si>
  <si>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</si>
  <si>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</si>
  <si>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</si>
  <si>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</si>
  <si>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</si>
  <si>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</si>
  <si>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</si>
  <si>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</si>
  <si>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</si>
  <si>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</si>
  <si>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</si>
  <si>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</si>
  <si>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</si>
  <si>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</si>
  <si>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</si>
  <si>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</si>
  <si>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</si>
  <si>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</si>
  <si>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</si>
  <si>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</si>
  <si>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</si>
  <si>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821210</t>
  </si>
  <si>
    <t>821220</t>
  </si>
  <si>
    <t>821290</t>
  </si>
  <si>
    <t>821300</t>
  </si>
  <si>
    <t>821410</t>
  </si>
  <si>
    <t>821420</t>
  </si>
  <si>
    <t>821490</t>
  </si>
  <si>
    <t>821520</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</si>
  <si>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</si>
  <si>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</si>
  <si>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</si>
  <si>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</si>
  <si>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</si>
  <si>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</si>
  <si>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</si>
  <si>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</si>
  <si>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</si>
  <si>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</si>
  <si>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</si>
  <si>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</si>
  <si>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</si>
  <si>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</si>
  <si>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</si>
  <si>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</si>
  <si>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</si>
  <si>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</si>
  <si>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</si>
  <si>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</si>
  <si>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</si>
  <si>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</si>
  <si>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</si>
  <si>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</si>
  <si>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</si>
  <si>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</si>
  <si>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</si>
  <si>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</si>
  <si>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</si>
  <si>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</si>
  <si>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</si>
  <si>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</si>
  <si>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</si>
  <si>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</si>
  <si>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</si>
  <si>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</si>
  <si>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</si>
  <si>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840219</t>
  </si>
  <si>
    <t>840290</t>
  </si>
  <si>
    <t>840310</t>
  </si>
  <si>
    <t>840390</t>
  </si>
  <si>
    <t>840410</t>
  </si>
  <si>
    <t>840490</t>
  </si>
  <si>
    <t>840510</t>
  </si>
  <si>
    <t>840590</t>
  </si>
  <si>
    <t>840610</t>
  </si>
  <si>
    <t>840690</t>
  </si>
  <si>
    <t>840721</t>
  </si>
  <si>
    <t>840729</t>
  </si>
  <si>
    <t>840731</t>
  </si>
  <si>
    <t>840732</t>
  </si>
  <si>
    <t>840733</t>
  </si>
  <si>
    <t>840734</t>
  </si>
  <si>
    <t>840790</t>
  </si>
  <si>
    <t>840810</t>
  </si>
  <si>
    <t>840820</t>
  </si>
  <si>
    <t>840890</t>
  </si>
  <si>
    <t>840910</t>
  </si>
  <si>
    <t>840991</t>
  </si>
  <si>
    <t>840999</t>
  </si>
  <si>
    <t>841012</t>
  </si>
  <si>
    <t>841013</t>
  </si>
  <si>
    <t>841111</t>
  </si>
  <si>
    <t>841182</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</si>
  <si>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</si>
  <si>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</si>
  <si>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</si>
  <si>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</si>
  <si>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</si>
  <si>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</si>
  <si>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</si>
  <si>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</si>
  <si>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</si>
  <si>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</si>
  <si>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</si>
  <si>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</si>
  <si>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</si>
  <si>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</si>
  <si>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</si>
  <si>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</si>
  <si>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</si>
  <si>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</si>
  <si>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</si>
  <si>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</si>
  <si>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</si>
  <si>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</si>
  <si>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</si>
  <si>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</si>
  <si>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</si>
  <si>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</si>
  <si>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</si>
  <si>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841480</t>
  </si>
  <si>
    <t>841490</t>
  </si>
  <si>
    <t>841510</t>
  </si>
  <si>
    <t>841581</t>
  </si>
  <si>
    <t>841582</t>
  </si>
  <si>
    <t>841583</t>
  </si>
  <si>
    <t>841590</t>
  </si>
  <si>
    <t>841610</t>
  </si>
  <si>
    <t>841620</t>
  </si>
  <si>
    <t>841690</t>
  </si>
  <si>
    <t>841710</t>
  </si>
  <si>
    <t>841720</t>
  </si>
  <si>
    <t>841780</t>
  </si>
  <si>
    <t>841790</t>
  </si>
  <si>
    <t>841810</t>
  </si>
  <si>
    <t>841821</t>
  </si>
  <si>
    <t>841829</t>
  </si>
  <si>
    <t>841830</t>
  </si>
  <si>
    <t>841840</t>
  </si>
  <si>
    <t>841850</t>
  </si>
  <si>
    <t>841869</t>
  </si>
  <si>
    <t>841891</t>
  </si>
  <si>
    <t>841899</t>
  </si>
  <si>
    <t>841919</t>
  </si>
  <si>
    <t>841920</t>
  </si>
  <si>
    <t>841931</t>
  </si>
  <si>
    <t>841939</t>
  </si>
  <si>
    <t>841940</t>
  </si>
  <si>
    <t>841950</t>
  </si>
  <si>
    <t>841981</t>
  </si>
  <si>
    <t>841989</t>
  </si>
  <si>
    <t>841990</t>
  </si>
  <si>
    <t>842010</t>
  </si>
  <si>
    <t>842099</t>
  </si>
  <si>
    <t>842111</t>
  </si>
  <si>
    <t>842112</t>
  </si>
  <si>
    <t>842119</t>
  </si>
  <si>
    <t>842121</t>
  </si>
  <si>
    <t>842122</t>
  </si>
  <si>
    <t>842123</t>
  </si>
  <si>
    <t>842129</t>
  </si>
  <si>
    <t>842131</t>
  </si>
  <si>
    <t>842139</t>
  </si>
  <si>
    <t>842191</t>
  </si>
  <si>
    <t>842199</t>
  </si>
  <si>
    <t>842211</t>
  </si>
  <si>
    <t>842219</t>
  </si>
  <si>
    <t>842220</t>
  </si>
  <si>
    <t>842230</t>
  </si>
  <si>
    <t>842240</t>
  </si>
  <si>
    <t>842290</t>
  </si>
  <si>
    <t>842310</t>
  </si>
  <si>
    <t>842330</t>
  </si>
  <si>
    <t>842381</t>
  </si>
  <si>
    <t>842382</t>
  </si>
  <si>
    <t>842389</t>
  </si>
  <si>
    <t>842390</t>
  </si>
  <si>
    <t>842410</t>
  </si>
  <si>
    <t>842420</t>
  </si>
  <si>
    <t>842430</t>
  </si>
  <si>
    <t>842481</t>
  </si>
  <si>
    <t>842482</t>
  </si>
  <si>
    <t>842489</t>
  </si>
  <si>
    <t>842490</t>
  </si>
  <si>
    <t>842519</t>
  </si>
  <si>
    <t>842531</t>
  </si>
  <si>
    <t>842539</t>
  </si>
  <si>
    <t>842541</t>
  </si>
  <si>
    <t>842542</t>
  </si>
  <si>
    <t>842549</t>
  </si>
  <si>
    <t>842611</t>
  </si>
  <si>
    <t>842619</t>
  </si>
  <si>
    <t>842620</t>
  </si>
  <si>
    <t>842641</t>
  </si>
  <si>
    <t>842649</t>
  </si>
  <si>
    <t>842691</t>
  </si>
  <si>
    <t>842699</t>
  </si>
  <si>
    <t>842710</t>
  </si>
  <si>
    <t>842720</t>
  </si>
  <si>
    <t>842790</t>
  </si>
  <si>
    <t>842810</t>
  </si>
  <si>
    <t>842820</t>
  </si>
  <si>
    <t>842833</t>
  </si>
  <si>
    <t>842839</t>
  </si>
  <si>
    <t>842890</t>
  </si>
  <si>
    <t>842911</t>
  </si>
  <si>
    <t>842919</t>
  </si>
  <si>
    <t>842920</t>
  </si>
  <si>
    <t>842940</t>
  </si>
  <si>
    <t>842951</t>
  </si>
  <si>
    <t>842952</t>
  </si>
  <si>
    <t>842959</t>
  </si>
  <si>
    <t>843010</t>
  </si>
  <si>
    <t>843031</t>
  </si>
  <si>
    <t>843039</t>
  </si>
  <si>
    <t>843041</t>
  </si>
  <si>
    <t>843049</t>
  </si>
  <si>
    <t>843050</t>
  </si>
  <si>
    <t>843061</t>
  </si>
  <si>
    <t>843069</t>
  </si>
  <si>
    <t>843110</t>
  </si>
  <si>
    <t>843120</t>
  </si>
  <si>
    <t>843131</t>
  </si>
  <si>
    <t>843139</t>
  </si>
  <si>
    <t>843141</t>
  </si>
  <si>
    <t>843143</t>
  </si>
  <si>
    <t>843149</t>
  </si>
  <si>
    <t>843210</t>
  </si>
  <si>
    <t>843221</t>
  </si>
  <si>
    <t>843229</t>
  </si>
  <si>
    <t>843230</t>
  </si>
  <si>
    <t>843240</t>
  </si>
  <si>
    <t>843280</t>
  </si>
  <si>
    <t>843290</t>
  </si>
  <si>
    <t>843311</t>
  </si>
  <si>
    <t>843319</t>
  </si>
  <si>
    <t>843320</t>
  </si>
  <si>
    <t>843351</t>
  </si>
  <si>
    <t>843359</t>
  </si>
  <si>
    <t>843360</t>
  </si>
  <si>
    <t>843390</t>
  </si>
  <si>
    <t>843490</t>
  </si>
  <si>
    <t>843510</t>
  </si>
  <si>
    <t>843610</t>
  </si>
  <si>
    <t>843621</t>
  </si>
  <si>
    <t>843629</t>
  </si>
  <si>
    <t>843680</t>
  </si>
  <si>
    <t>843699</t>
  </si>
  <si>
    <t>843710</t>
  </si>
  <si>
    <t>843780</t>
  </si>
  <si>
    <t>843790</t>
  </si>
  <si>
    <t>843810</t>
  </si>
  <si>
    <t>843830</t>
  </si>
  <si>
    <t>843850</t>
  </si>
  <si>
    <t>843860</t>
  </si>
  <si>
    <t>843880</t>
  </si>
  <si>
    <t>843890</t>
  </si>
  <si>
    <t>844010</t>
  </si>
  <si>
    <t>844110</t>
  </si>
  <si>
    <t>844120</t>
  </si>
  <si>
    <t>844140</t>
  </si>
  <si>
    <t>844180</t>
  </si>
  <si>
    <t>844240</t>
  </si>
  <si>
    <t>844250</t>
  </si>
  <si>
    <t>844311</t>
  </si>
  <si>
    <t>844312</t>
  </si>
  <si>
    <t>844313</t>
  </si>
  <si>
    <t>844315</t>
  </si>
  <si>
    <t>844319</t>
  </si>
  <si>
    <t>844331</t>
  </si>
  <si>
    <t>844332</t>
  </si>
  <si>
    <t>844339</t>
  </si>
  <si>
    <t>844390</t>
  </si>
  <si>
    <t>844391</t>
  </si>
  <si>
    <t>844399</t>
  </si>
  <si>
    <t>844400</t>
  </si>
  <si>
    <t>844519</t>
  </si>
  <si>
    <t>844590</t>
  </si>
  <si>
    <t>844819</t>
  </si>
  <si>
    <t>844831</t>
  </si>
  <si>
    <t>844832</t>
  </si>
  <si>
    <t>844833</t>
  </si>
  <si>
    <t>844839</t>
  </si>
  <si>
    <t>845011</t>
  </si>
  <si>
    <t>845012</t>
  </si>
  <si>
    <t>845019</t>
  </si>
  <si>
    <t>845020</t>
  </si>
  <si>
    <t>845090</t>
  </si>
  <si>
    <t>845110</t>
  </si>
  <si>
    <t>845121</t>
  </si>
  <si>
    <t>845129</t>
  </si>
  <si>
    <t>845130</t>
  </si>
  <si>
    <t>845140</t>
  </si>
  <si>
    <t>845180</t>
  </si>
  <si>
    <t>845190</t>
  </si>
  <si>
    <t>845210</t>
  </si>
  <si>
    <t>845229</t>
  </si>
  <si>
    <t>845230</t>
  </si>
  <si>
    <t>845290</t>
  </si>
  <si>
    <t>845380</t>
  </si>
  <si>
    <t>845530</t>
  </si>
  <si>
    <t>845590</t>
  </si>
  <si>
    <t>845610</t>
  </si>
  <si>
    <t>845690</t>
  </si>
  <si>
    <t>845730</t>
  </si>
  <si>
    <t>845819</t>
  </si>
  <si>
    <t>845899</t>
  </si>
  <si>
    <t>845929</t>
  </si>
  <si>
    <t>845969</t>
  </si>
  <si>
    <t>845970</t>
  </si>
  <si>
    <t>846029</t>
  </si>
  <si>
    <t>846039</t>
  </si>
  <si>
    <t>846090</t>
  </si>
  <si>
    <t>846120</t>
  </si>
  <si>
    <t>846150</t>
  </si>
  <si>
    <t>846190</t>
  </si>
  <si>
    <t>846210</t>
  </si>
  <si>
    <t>846221</t>
  </si>
  <si>
    <t>846229</t>
  </si>
  <si>
    <t>846239</t>
  </si>
  <si>
    <t>846241</t>
  </si>
  <si>
    <t>846291</t>
  </si>
  <si>
    <t>846299</t>
  </si>
  <si>
    <t>846320</t>
  </si>
  <si>
    <t>846330</t>
  </si>
  <si>
    <t>846390</t>
  </si>
  <si>
    <t>846410</t>
  </si>
  <si>
    <t>846420</t>
  </si>
  <si>
    <t>846490</t>
  </si>
  <si>
    <t>846510</t>
  </si>
  <si>
    <t>846591</t>
  </si>
  <si>
    <t>846592</t>
  </si>
  <si>
    <t>846593</t>
  </si>
  <si>
    <t>846594</t>
  </si>
  <si>
    <t>846595</t>
  </si>
  <si>
    <t>846599</t>
  </si>
  <si>
    <t>846610</t>
  </si>
  <si>
    <t>846691</t>
  </si>
  <si>
    <t>846692</t>
  </si>
  <si>
    <t>846693</t>
  </si>
  <si>
    <t>846694</t>
  </si>
  <si>
    <t>846711</t>
  </si>
  <si>
    <t>846719</t>
  </si>
  <si>
    <t>846721</t>
  </si>
  <si>
    <t>846722</t>
  </si>
  <si>
    <t>846729</t>
  </si>
  <si>
    <t>846781</t>
  </si>
  <si>
    <t>846789</t>
  </si>
  <si>
    <t>846792</t>
  </si>
  <si>
    <t>846799</t>
  </si>
  <si>
    <t>846810</t>
  </si>
  <si>
    <t>846820</t>
  </si>
  <si>
    <t>846880</t>
  </si>
  <si>
    <t>846890</t>
  </si>
  <si>
    <t>847010</t>
  </si>
  <si>
    <t>847021</t>
  </si>
  <si>
    <t>847029</t>
  </si>
  <si>
    <t>847030</t>
  </si>
  <si>
    <t>847050</t>
  </si>
  <si>
    <t>847090</t>
  </si>
  <si>
    <t>847130</t>
  </si>
  <si>
    <t>847141</t>
  </si>
  <si>
    <t>847149</t>
  </si>
  <si>
    <t>847150</t>
  </si>
  <si>
    <t>847160</t>
  </si>
  <si>
    <t>847170</t>
  </si>
  <si>
    <t>847180</t>
  </si>
  <si>
    <t>847190</t>
  </si>
  <si>
    <t>847210</t>
  </si>
  <si>
    <t>847290</t>
  </si>
  <si>
    <t>847310</t>
  </si>
  <si>
    <t>847321</t>
  </si>
  <si>
    <t>847329</t>
  </si>
  <si>
    <t>847330</t>
  </si>
  <si>
    <t>847340</t>
  </si>
  <si>
    <t>847350</t>
  </si>
  <si>
    <t>847410</t>
  </si>
  <si>
    <t>847420</t>
  </si>
  <si>
    <t>847431</t>
  </si>
  <si>
    <t>847432</t>
  </si>
  <si>
    <t>847439</t>
  </si>
  <si>
    <t>847480</t>
  </si>
  <si>
    <t>847490</t>
  </si>
  <si>
    <t>847529</t>
  </si>
  <si>
    <t>847689</t>
  </si>
  <si>
    <t>847710</t>
  </si>
  <si>
    <t>847720</t>
  </si>
  <si>
    <t>847730</t>
  </si>
  <si>
    <t>847740</t>
  </si>
  <si>
    <t>847759</t>
  </si>
  <si>
    <t>847780</t>
  </si>
  <si>
    <t>847790</t>
  </si>
  <si>
    <t>847910</t>
  </si>
  <si>
    <t>847920</t>
  </si>
  <si>
    <t>847930</t>
  </si>
  <si>
    <t>847960</t>
  </si>
  <si>
    <t>847979</t>
  </si>
  <si>
    <t>847981</t>
  </si>
  <si>
    <t>847982</t>
  </si>
  <si>
    <t>847989</t>
  </si>
  <si>
    <t>847990</t>
  </si>
  <si>
    <t>848020</t>
  </si>
  <si>
    <t>848049</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</si>
  <si>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</si>
  <si>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</si>
  <si>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</si>
  <si>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</si>
  <si>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</si>
  <si>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</si>
  <si>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</si>
  <si>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</si>
  <si>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</si>
  <si>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</si>
  <si>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</si>
  <si>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</si>
  <si>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</si>
  <si>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</si>
  <si>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</si>
  <si>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</si>
  <si>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</si>
  <si>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</si>
  <si>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</si>
  <si>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</si>
  <si>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</si>
  <si>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</si>
  <si>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</si>
  <si>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</si>
  <si>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</si>
  <si>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</si>
  <si>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</si>
  <si>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848690</t>
  </si>
  <si>
    <t>848710</t>
  </si>
  <si>
    <t>848790</t>
  </si>
  <si>
    <t>850110</t>
  </si>
  <si>
    <t>850120</t>
  </si>
  <si>
    <t>850131</t>
  </si>
  <si>
    <t>850132</t>
  </si>
  <si>
    <t>850134</t>
  </si>
  <si>
    <t>850140</t>
  </si>
  <si>
    <t>850151</t>
  </si>
  <si>
    <t>850152</t>
  </si>
  <si>
    <t>850153</t>
  </si>
  <si>
    <t>850161</t>
  </si>
  <si>
    <t>850162</t>
  </si>
  <si>
    <t>850164</t>
  </si>
  <si>
    <t>850211</t>
  </si>
  <si>
    <t>850212</t>
  </si>
  <si>
    <t>850213</t>
  </si>
  <si>
    <t>850220</t>
  </si>
  <si>
    <t>850239</t>
  </si>
  <si>
    <t>850300</t>
  </si>
  <si>
    <t>850410</t>
  </si>
  <si>
    <t>850421</t>
  </si>
  <si>
    <t>850422</t>
  </si>
  <si>
    <t>850423</t>
  </si>
  <si>
    <t>850431</t>
  </si>
  <si>
    <t>850432</t>
  </si>
  <si>
    <t>850433</t>
  </si>
  <si>
    <t>850434</t>
  </si>
  <si>
    <t>850440</t>
  </si>
  <si>
    <t>850450</t>
  </si>
  <si>
    <t>850490</t>
  </si>
  <si>
    <t>850511</t>
  </si>
  <si>
    <t>850519</t>
  </si>
  <si>
    <t>850520</t>
  </si>
  <si>
    <t>850590</t>
  </si>
  <si>
    <t>850610</t>
  </si>
  <si>
    <t>850640</t>
  </si>
  <si>
    <t>850650</t>
  </si>
  <si>
    <t>850680</t>
  </si>
  <si>
    <t>850690</t>
  </si>
  <si>
    <t>850710</t>
  </si>
  <si>
    <t>850720</t>
  </si>
  <si>
    <t>850730</t>
  </si>
  <si>
    <t>850750</t>
  </si>
  <si>
    <t>850760</t>
  </si>
  <si>
    <t>850780</t>
  </si>
  <si>
    <t>850790</t>
  </si>
  <si>
    <t>850811</t>
  </si>
  <si>
    <t>850819</t>
  </si>
  <si>
    <t>850860</t>
  </si>
  <si>
    <t>850940</t>
  </si>
  <si>
    <t>850980</t>
  </si>
  <si>
    <t>850990</t>
  </si>
  <si>
    <t>851010</t>
  </si>
  <si>
    <t>851020</t>
  </si>
  <si>
    <t>851110</t>
  </si>
  <si>
    <t>851120</t>
  </si>
  <si>
    <t>851130</t>
  </si>
  <si>
    <t>851140</t>
  </si>
  <si>
    <t>851150</t>
  </si>
  <si>
    <t>851180</t>
  </si>
  <si>
    <t>851190</t>
  </si>
  <si>
    <t>851210</t>
  </si>
  <si>
    <t>851220</t>
  </si>
  <si>
    <t>851230</t>
  </si>
  <si>
    <t>851240</t>
  </si>
  <si>
    <t>851290</t>
  </si>
  <si>
    <t>851310</t>
  </si>
  <si>
    <t>851390</t>
  </si>
  <si>
    <t>851410</t>
  </si>
  <si>
    <t>851430</t>
  </si>
  <si>
    <t>851440</t>
  </si>
  <si>
    <t>851490</t>
  </si>
  <si>
    <t>851511</t>
  </si>
  <si>
    <t>851521</t>
  </si>
  <si>
    <t>851529</t>
  </si>
  <si>
    <t>851531</t>
  </si>
  <si>
    <t>851539</t>
  </si>
  <si>
    <t>851580</t>
  </si>
  <si>
    <t>851590</t>
  </si>
  <si>
    <t>851610</t>
  </si>
  <si>
    <t>851629</t>
  </si>
  <si>
    <t>851631</t>
  </si>
  <si>
    <t>851632</t>
  </si>
  <si>
    <t>851633</t>
  </si>
  <si>
    <t>851640</t>
  </si>
  <si>
    <t>851650</t>
  </si>
  <si>
    <t>851660</t>
  </si>
  <si>
    <t>851671</t>
  </si>
  <si>
    <t>851672</t>
  </si>
  <si>
    <t>851679</t>
  </si>
  <si>
    <t>851680</t>
  </si>
  <si>
    <t>851690</t>
  </si>
  <si>
    <t>851711</t>
  </si>
  <si>
    <t>851712</t>
  </si>
  <si>
    <t>851718</t>
  </si>
  <si>
    <t>851761</t>
  </si>
  <si>
    <t>851762</t>
  </si>
  <si>
    <t>851769</t>
  </si>
  <si>
    <t>851770</t>
  </si>
  <si>
    <t>851810</t>
  </si>
  <si>
    <t>851821</t>
  </si>
  <si>
    <t>851822</t>
  </si>
  <si>
    <t>851829</t>
  </si>
  <si>
    <t>851830</t>
  </si>
  <si>
    <t>851840</t>
  </si>
  <si>
    <t>851850</t>
  </si>
  <si>
    <t>851890</t>
  </si>
  <si>
    <t>851930</t>
  </si>
  <si>
    <t>851981</t>
  </si>
  <si>
    <t>851989</t>
  </si>
  <si>
    <t>852190</t>
  </si>
  <si>
    <t>852290</t>
  </si>
  <si>
    <t>852321</t>
  </si>
  <si>
    <t>852329</t>
  </si>
  <si>
    <t>852341</t>
  </si>
  <si>
    <t>852349</t>
  </si>
  <si>
    <t>852351</t>
  </si>
  <si>
    <t>852352</t>
  </si>
  <si>
    <t>852359</t>
  </si>
  <si>
    <t>852380</t>
  </si>
  <si>
    <t>852550</t>
  </si>
  <si>
    <t>852560</t>
  </si>
  <si>
    <t>852580</t>
  </si>
  <si>
    <t>852610</t>
  </si>
  <si>
    <t>852691</t>
  </si>
  <si>
    <t>852692</t>
  </si>
  <si>
    <t>852713</t>
  </si>
  <si>
    <t>852719</t>
  </si>
  <si>
    <t>852721</t>
  </si>
  <si>
    <t>852729</t>
  </si>
  <si>
    <t>852791</t>
  </si>
  <si>
    <t>852792</t>
  </si>
  <si>
    <t>852799</t>
  </si>
  <si>
    <t>852841</t>
  </si>
  <si>
    <t>852849</t>
  </si>
  <si>
    <t>852851</t>
  </si>
  <si>
    <t>852859</t>
  </si>
  <si>
    <t>852861</t>
  </si>
  <si>
    <t>852869</t>
  </si>
  <si>
    <t>852871</t>
  </si>
  <si>
    <t>852872</t>
  </si>
  <si>
    <t>852873</t>
  </si>
  <si>
    <t>852910</t>
  </si>
  <si>
    <t>852990</t>
  </si>
  <si>
    <t>853010</t>
  </si>
  <si>
    <t>853080</t>
  </si>
  <si>
    <t>853090</t>
  </si>
  <si>
    <t>853110</t>
  </si>
  <si>
    <t>853120</t>
  </si>
  <si>
    <t>853180</t>
  </si>
  <si>
    <t>853190</t>
  </si>
  <si>
    <t>853210</t>
  </si>
  <si>
    <t>853221</t>
  </si>
  <si>
    <t>853222</t>
  </si>
  <si>
    <t>853229</t>
  </si>
  <si>
    <t>853230</t>
  </si>
  <si>
    <t>853329</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</si>
  <si>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</si>
  <si>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</si>
  <si>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</si>
  <si>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</si>
  <si>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</si>
  <si>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</si>
  <si>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</si>
  <si>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</si>
  <si>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</si>
  <si>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</si>
  <si>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</si>
  <si>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</si>
  <si>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</si>
  <si>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</si>
  <si>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</si>
  <si>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</si>
  <si>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</si>
  <si>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</si>
  <si>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</si>
  <si>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</si>
  <si>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</si>
  <si>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</si>
  <si>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</si>
  <si>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</si>
  <si>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</si>
  <si>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</si>
  <si>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</si>
  <si>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</si>
  <si>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</si>
  <si>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</si>
  <si>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</si>
  <si>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853949</t>
  </si>
  <si>
    <t>853950</t>
  </si>
  <si>
    <t>854040</t>
  </si>
  <si>
    <t>854089</t>
  </si>
  <si>
    <t>854110</t>
  </si>
  <si>
    <t>854129</t>
  </si>
  <si>
    <t>854130</t>
  </si>
  <si>
    <t>854140</t>
  </si>
  <si>
    <t>854150</t>
  </si>
  <si>
    <t>854190</t>
  </si>
  <si>
    <t>854231</t>
  </si>
  <si>
    <t>854232</t>
  </si>
  <si>
    <t>854233</t>
  </si>
  <si>
    <t>854239</t>
  </si>
  <si>
    <t>854290</t>
  </si>
  <si>
    <t>854370</t>
  </si>
  <si>
    <t>854390</t>
  </si>
  <si>
    <t>854411</t>
  </si>
  <si>
    <t>854419</t>
  </si>
  <si>
    <t>854420</t>
  </si>
  <si>
    <t>854430</t>
  </si>
  <si>
    <t>854442</t>
  </si>
  <si>
    <t>854449</t>
  </si>
  <si>
    <t>854460</t>
  </si>
  <si>
    <t>854470</t>
  </si>
  <si>
    <t>854519</t>
  </si>
  <si>
    <t>854520</t>
  </si>
  <si>
    <t>854590</t>
  </si>
  <si>
    <t>854610</t>
  </si>
  <si>
    <t>854620</t>
  </si>
  <si>
    <t>854690</t>
  </si>
  <si>
    <t>854720</t>
  </si>
  <si>
    <t>854790</t>
  </si>
  <si>
    <t>854810</t>
  </si>
  <si>
    <t>854890</t>
  </si>
  <si>
    <t>860110</t>
  </si>
  <si>
    <t>860290</t>
  </si>
  <si>
    <t>860800</t>
  </si>
  <si>
    <t>860900</t>
  </si>
  <si>
    <t>870110</t>
  </si>
  <si>
    <t>870120</t>
  </si>
  <si>
    <t>870130</t>
  </si>
  <si>
    <t>870190</t>
  </si>
  <si>
    <t>870210</t>
  </si>
  <si>
    <t>870220</t>
  </si>
  <si>
    <t>870290</t>
  </si>
  <si>
    <t>870321</t>
  </si>
  <si>
    <t>870322</t>
  </si>
  <si>
    <t>870323</t>
  </si>
  <si>
    <t>870324</t>
  </si>
  <si>
    <t>870331</t>
  </si>
  <si>
    <t>870332</t>
  </si>
  <si>
    <t>870333</t>
  </si>
  <si>
    <t>870390</t>
  </si>
  <si>
    <t>870410</t>
  </si>
  <si>
    <t>870421</t>
  </si>
  <si>
    <t>870422</t>
  </si>
  <si>
    <t>870423</t>
  </si>
  <si>
    <t>870431</t>
  </si>
  <si>
    <t>870432</t>
  </si>
  <si>
    <t>870490</t>
  </si>
  <si>
    <t>870510</t>
  </si>
  <si>
    <t>870520</t>
  </si>
  <si>
    <t>870540</t>
  </si>
  <si>
    <t>870590</t>
  </si>
  <si>
    <t>870600</t>
  </si>
  <si>
    <t>870790</t>
  </si>
  <si>
    <t>870810</t>
  </si>
  <si>
    <t>870821</t>
  </si>
  <si>
    <t>870829</t>
  </si>
  <si>
    <t>870830</t>
  </si>
  <si>
    <t>870840</t>
  </si>
  <si>
    <t>870850</t>
  </si>
  <si>
    <t>870870</t>
  </si>
  <si>
    <t>870880</t>
  </si>
  <si>
    <t>870891</t>
  </si>
  <si>
    <t>870892</t>
  </si>
  <si>
    <t>870893</t>
  </si>
  <si>
    <t>870894</t>
  </si>
  <si>
    <t>870895</t>
  </si>
  <si>
    <t>870899</t>
  </si>
  <si>
    <t>870919</t>
  </si>
  <si>
    <t>870990</t>
  </si>
  <si>
    <t>871000</t>
  </si>
  <si>
    <t>871110</t>
  </si>
  <si>
    <t>871120</t>
  </si>
  <si>
    <t>871130</t>
  </si>
  <si>
    <t>871140</t>
  </si>
  <si>
    <t>871150</t>
  </si>
  <si>
    <t>871190</t>
  </si>
  <si>
    <t>871200</t>
  </si>
  <si>
    <t>871310</t>
  </si>
  <si>
    <t>871390</t>
  </si>
  <si>
    <t>871410</t>
  </si>
  <si>
    <t>871491</t>
  </si>
  <si>
    <t>871492</t>
  </si>
  <si>
    <t>871493</t>
  </si>
  <si>
    <t>871494</t>
  </si>
  <si>
    <t>871495</t>
  </si>
  <si>
    <t>871496</t>
  </si>
  <si>
    <t>871499</t>
  </si>
  <si>
    <t>871500</t>
  </si>
  <si>
    <t>871610</t>
  </si>
  <si>
    <t>871620</t>
  </si>
  <si>
    <t>871631</t>
  </si>
  <si>
    <t>871639</t>
  </si>
  <si>
    <t>871640</t>
  </si>
  <si>
    <t>871680</t>
  </si>
  <si>
    <t>871690</t>
  </si>
  <si>
    <t>880100</t>
  </si>
  <si>
    <t>880310</t>
  </si>
  <si>
    <t>880320</t>
  </si>
  <si>
    <t>880330</t>
  </si>
  <si>
    <t>880390</t>
  </si>
  <si>
    <t>880400</t>
  </si>
  <si>
    <t>890110</t>
  </si>
  <si>
    <t>890200</t>
  </si>
  <si>
    <t>890391</t>
  </si>
  <si>
    <t>890399</t>
  </si>
  <si>
    <t>890520</t>
  </si>
  <si>
    <t>890590</t>
  </si>
  <si>
    <t>890690</t>
  </si>
  <si>
    <t>890800</t>
  </si>
  <si>
    <t>900130</t>
  </si>
  <si>
    <t>900140</t>
  </si>
  <si>
    <t>900150</t>
  </si>
  <si>
    <t>900190</t>
  </si>
  <si>
    <t>900219</t>
  </si>
  <si>
    <t>900290</t>
  </si>
  <si>
    <t>900311</t>
  </si>
  <si>
    <t>900319</t>
  </si>
  <si>
    <t>900410</t>
  </si>
  <si>
    <t>900490</t>
  </si>
  <si>
    <t>900510</t>
  </si>
  <si>
    <t>900659</t>
  </si>
  <si>
    <t>900669</t>
  </si>
  <si>
    <t>900691</t>
  </si>
  <si>
    <t>900699</t>
  </si>
  <si>
    <t>900710</t>
  </si>
  <si>
    <t>900720</t>
  </si>
  <si>
    <t>900791</t>
  </si>
  <si>
    <t>900850</t>
  </si>
  <si>
    <t>900890</t>
  </si>
  <si>
    <t>901010</t>
  </si>
  <si>
    <t>901050</t>
  </si>
  <si>
    <t>901060</t>
  </si>
  <si>
    <t>901120</t>
  </si>
  <si>
    <t>901180</t>
  </si>
  <si>
    <t>901290</t>
  </si>
  <si>
    <t>901320</t>
  </si>
  <si>
    <t>901380</t>
  </si>
  <si>
    <t>901410</t>
  </si>
  <si>
    <t>901420</t>
  </si>
  <si>
    <t>901480</t>
  </si>
  <si>
    <t>901510</t>
  </si>
  <si>
    <t>901520</t>
  </si>
  <si>
    <t>901530</t>
  </si>
  <si>
    <t>901540</t>
  </si>
  <si>
    <t>901580</t>
  </si>
  <si>
    <t>901590</t>
  </si>
  <si>
    <t>901600</t>
  </si>
  <si>
    <t>901710</t>
  </si>
  <si>
    <t>901720</t>
  </si>
  <si>
    <t>901730</t>
  </si>
  <si>
    <t>901780</t>
  </si>
  <si>
    <t>901790</t>
  </si>
  <si>
    <t>901811</t>
  </si>
  <si>
    <t>901812</t>
  </si>
  <si>
    <t>901813</t>
  </si>
  <si>
    <t>901819</t>
  </si>
  <si>
    <t>901820</t>
  </si>
  <si>
    <t>901831</t>
  </si>
  <si>
    <t>901832</t>
  </si>
  <si>
    <t>901839</t>
  </si>
  <si>
    <t>901849</t>
  </si>
  <si>
    <t>901850</t>
  </si>
  <si>
    <t>901890</t>
  </si>
  <si>
    <t>901910</t>
  </si>
  <si>
    <t>901920</t>
  </si>
  <si>
    <t>902000</t>
  </si>
  <si>
    <t>902110</t>
  </si>
  <si>
    <t>902131</t>
  </si>
  <si>
    <t>902139</t>
  </si>
  <si>
    <t>902140</t>
  </si>
  <si>
    <t>902190</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</si>
  <si>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</si>
  <si>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</si>
  <si>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</si>
  <si>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</si>
  <si>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</si>
  <si>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</si>
  <si>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</si>
  <si>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</si>
  <si>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</si>
  <si>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</si>
  <si>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</si>
  <si>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</si>
  <si>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</si>
  <si>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</si>
  <si>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</si>
  <si>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</si>
  <si>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</si>
  <si>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</si>
  <si>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</si>
  <si>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</si>
  <si>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</si>
  <si>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</si>
  <si>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</si>
  <si>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902780</t>
  </si>
  <si>
    <t>902790</t>
  </si>
  <si>
    <t>902810</t>
  </si>
  <si>
    <t>902820</t>
  </si>
  <si>
    <t>902830</t>
  </si>
  <si>
    <t>902890</t>
  </si>
  <si>
    <t>902910</t>
  </si>
  <si>
    <t>902920</t>
  </si>
  <si>
    <t>902990</t>
  </si>
  <si>
    <t>903010</t>
  </si>
  <si>
    <t>903031</t>
  </si>
  <si>
    <t>903032</t>
  </si>
  <si>
    <t>903033</t>
  </si>
  <si>
    <t>903039</t>
  </si>
  <si>
    <t>903040</t>
  </si>
  <si>
    <t>903084</t>
  </si>
  <si>
    <t>903089</t>
  </si>
  <si>
    <t>903090</t>
  </si>
  <si>
    <t>903110</t>
  </si>
  <si>
    <t>903149</t>
  </si>
  <si>
    <t>903180</t>
  </si>
  <si>
    <t>903190</t>
  </si>
  <si>
    <t>903210</t>
  </si>
  <si>
    <t>903220</t>
  </si>
  <si>
    <t>903281</t>
  </si>
  <si>
    <t>903289</t>
  </si>
  <si>
    <t>903290</t>
  </si>
  <si>
    <t>903300</t>
  </si>
  <si>
    <t>910119</t>
  </si>
  <si>
    <t>910129</t>
  </si>
  <si>
    <t>910191</t>
  </si>
  <si>
    <t>910199</t>
  </si>
  <si>
    <t>910211</t>
  </si>
  <si>
    <t>910212</t>
  </si>
  <si>
    <t>910219</t>
  </si>
  <si>
    <t>910229</t>
  </si>
  <si>
    <t>910291</t>
  </si>
  <si>
    <t>910299</t>
  </si>
  <si>
    <t>910390</t>
  </si>
  <si>
    <t>910511</t>
  </si>
  <si>
    <t>910521</t>
  </si>
  <si>
    <t>910529</t>
  </si>
  <si>
    <t>910610</t>
  </si>
  <si>
    <t>910690</t>
  </si>
  <si>
    <t>910700</t>
  </si>
  <si>
    <t>911390</t>
  </si>
  <si>
    <t>920290</t>
  </si>
  <si>
    <t>920510</t>
  </si>
  <si>
    <t>920590</t>
  </si>
  <si>
    <t>920600</t>
  </si>
  <si>
    <t>920710</t>
  </si>
  <si>
    <t>920790</t>
  </si>
  <si>
    <t>920890</t>
  </si>
  <si>
    <t>920930</t>
  </si>
  <si>
    <t>920991</t>
  </si>
  <si>
    <t>920999</t>
  </si>
  <si>
    <t>930190</t>
  </si>
  <si>
    <t>930630</t>
  </si>
  <si>
    <t>930690</t>
  </si>
  <si>
    <t>940110</t>
  </si>
  <si>
    <t>940120</t>
  </si>
  <si>
    <t>940130</t>
  </si>
  <si>
    <t>940140</t>
  </si>
  <si>
    <t>940151</t>
  </si>
  <si>
    <t>940159</t>
  </si>
  <si>
    <t>940161</t>
  </si>
  <si>
    <t>940169</t>
  </si>
  <si>
    <t>940171</t>
  </si>
  <si>
    <t>940179</t>
  </si>
  <si>
    <t>940180</t>
  </si>
  <si>
    <t>940190</t>
  </si>
  <si>
    <t>940210</t>
  </si>
  <si>
    <t>940290</t>
  </si>
  <si>
    <t>940310</t>
  </si>
  <si>
    <t>940320</t>
  </si>
  <si>
    <t>940330</t>
  </si>
  <si>
    <t>940340</t>
  </si>
  <si>
    <t>940350</t>
  </si>
  <si>
    <t>940360</t>
  </si>
  <si>
    <t>940370</t>
  </si>
  <si>
    <t>940381</t>
  </si>
  <si>
    <t>940389</t>
  </si>
  <si>
    <t>940390</t>
  </si>
  <si>
    <t>940410</t>
  </si>
  <si>
    <t>940421</t>
  </si>
  <si>
    <t>940429</t>
  </si>
  <si>
    <t>940490</t>
  </si>
  <si>
    <t>940510</t>
  </si>
  <si>
    <t>940520</t>
  </si>
  <si>
    <t>940530</t>
  </si>
  <si>
    <t>940540</t>
  </si>
  <si>
    <t>940550</t>
  </si>
  <si>
    <t>940560</t>
  </si>
  <si>
    <t>940591</t>
  </si>
  <si>
    <t>940592</t>
  </si>
  <si>
    <t>940599</t>
  </si>
  <si>
    <t>940600</t>
  </si>
  <si>
    <t>950300</t>
  </si>
  <si>
    <t>950420</t>
  </si>
  <si>
    <t>950430</t>
  </si>
  <si>
    <t>950440</t>
  </si>
  <si>
    <t>950450</t>
  </si>
  <si>
    <t>950490</t>
  </si>
  <si>
    <t>950510</t>
  </si>
  <si>
    <t>950590</t>
  </si>
  <si>
    <t>950619</t>
  </si>
  <si>
    <t>950629</t>
  </si>
  <si>
    <t>950632</t>
  </si>
  <si>
    <t>950640</t>
  </si>
  <si>
    <t>950651</t>
  </si>
  <si>
    <t>950659</t>
  </si>
  <si>
    <t>950661</t>
  </si>
  <si>
    <t>950662</t>
  </si>
  <si>
    <t>950669</t>
  </si>
  <si>
    <t>950670</t>
  </si>
  <si>
    <t>950691</t>
  </si>
  <si>
    <t>950699</t>
  </si>
  <si>
    <t>950710</t>
  </si>
  <si>
    <t>950790</t>
  </si>
  <si>
    <t>950890</t>
  </si>
  <si>
    <t>960110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</si>
  <si>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</si>
  <si>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</si>
  <si>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</si>
  <si>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</si>
  <si>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</si>
  <si>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</si>
  <si>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</si>
  <si>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</si>
  <si>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</si>
  <si>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</si>
  <si>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</si>
  <si>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</si>
  <si>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</si>
  <si>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</si>
  <si>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</si>
  <si>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</si>
  <si>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</si>
  <si>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</si>
  <si>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</si>
  <si>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</si>
  <si>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</si>
  <si>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960840</t>
  </si>
  <si>
    <t>960899</t>
  </si>
  <si>
    <t>960910</t>
  </si>
  <si>
    <t>960920</t>
  </si>
  <si>
    <t>960990</t>
  </si>
  <si>
    <t>961000</t>
  </si>
  <si>
    <t>961100</t>
  </si>
  <si>
    <t>961210</t>
  </si>
  <si>
    <t>961220</t>
  </si>
  <si>
    <t>961310</t>
  </si>
  <si>
    <t>961380</t>
  </si>
  <si>
    <t>961400</t>
  </si>
  <si>
    <t>961511</t>
  </si>
  <si>
    <t>961519</t>
  </si>
  <si>
    <t>961590</t>
  </si>
  <si>
    <t>961610</t>
  </si>
  <si>
    <t>961620</t>
  </si>
  <si>
    <t>961700</t>
  </si>
  <si>
    <t>961800</t>
  </si>
  <si>
    <t>961900</t>
  </si>
  <si>
    <t>970110</t>
  </si>
  <si>
    <t>970190</t>
  </si>
  <si>
    <t>970200</t>
  </si>
  <si>
    <t>970300</t>
  </si>
  <si>
    <t>970500</t>
  </si>
  <si>
    <t>970600</t>
  </si>
  <si>
    <t>AUTRES</t>
  </si>
  <si>
    <t>Animaux vivants de l'espèce ovine</t>
  </si>
  <si>
    <t>Animaux vivants de l'espèce caprine</t>
  </si>
  <si>
    <t>Coqs et poules domestiques, vivants - poids &lt;=185g</t>
  </si>
  <si>
    <t>Volailles vivantes, domestiques - a/q coqs et poules domestiques, poids &gt;185g</t>
  </si>
  <si>
    <t>Reptiles vivants</t>
  </si>
  <si>
    <t>Oiseaux de proie vivants</t>
  </si>
  <si>
    <t>Abeilles, appâts et autres animaux vivants nda</t>
  </si>
  <si>
    <t>Morceaux de viande non désossés de l'espèce bovine - fraîches ou réfrigérées</t>
  </si>
  <si>
    <t>Morceaux de viande non désossés de l'espèce bovine - congelés</t>
  </si>
  <si>
    <t>Viandes désossées de l'espèce bovine - congelées</t>
  </si>
  <si>
    <t>Viandes de l'espèce porcine - fraîches ou réfrigérées</t>
  </si>
  <si>
    <t>Jambons, épaules et morceaux de l'espèce porcine - non désossés - congelés</t>
  </si>
  <si>
    <t>Viande de l'espèce porcine - congelée</t>
  </si>
  <si>
    <t>Morceaux de viande non désossés de l'espèce ovine - congelés</t>
  </si>
  <si>
    <t>Viandes désossées de l'espèce ovine - congelées</t>
  </si>
  <si>
    <t>Viandes de l'espèce caprine - fraîches, réfrigérées ou congelées</t>
  </si>
  <si>
    <t>Abats comestibles de l'espèce bovine nda - congelés</t>
  </si>
  <si>
    <t>Abats comestibles de l'espèce porcine nda - congelés</t>
  </si>
  <si>
    <t>Coqs et poules (non découpés en morceaux) - congelés</t>
  </si>
  <si>
    <t>Morceaux de viande et abats comestibles de coqs ou de poules - congelés</t>
  </si>
  <si>
    <t>NON DECOUPES EN MORCEAUX, CONGELES</t>
  </si>
  <si>
    <t>Morceaux de viande et abats comestibles de dindons ou de dindes - congelés</t>
  </si>
  <si>
    <t>Canards, oies ou pintades domestiques (non découpés en morceaux) - congelés</t>
  </si>
  <si>
    <t>De canards, autres, congelés</t>
  </si>
  <si>
    <t>FOIES GRAS, FRAIS OU REFRIGERES</t>
  </si>
  <si>
    <t>D'oies, de pintades</t>
  </si>
  <si>
    <t>Viandes et abats comestibles de lapin ou de lièvre - frais, réfrigérés ou congelés</t>
  </si>
  <si>
    <t>Viandes et abats comestibles de reptiles - fraîches, réfrigérées ou congelées</t>
  </si>
  <si>
    <t>Viandes et abats comestibles, nda,  frais, réfrigérés ou congelés</t>
  </si>
  <si>
    <t>Jambons, épaules et leurs morceaux  - non désossé - salés, en saumure, séchés ou fumés</t>
  </si>
  <si>
    <t>Poitrines entrelardées et leurs morceaux - salés, en saumure, séchés ou fumés</t>
  </si>
  <si>
    <t>Viandes de l'espèce porcine nda  - salées, en saumure, séchées ou fumées</t>
  </si>
  <si>
    <t>Viandes de volaille et autres espèces nda - salées, en saumure, séchées ou fumées</t>
  </si>
  <si>
    <t>Poissons vivants, nda</t>
  </si>
  <si>
    <t>Salmonidés nda - frais/réfrigérés (a/q filets/foies/oeufs/laitances)</t>
  </si>
  <si>
    <t>Poissons plats nda - frais/réfrigérés (a/q filets/foies/oeufs/laitances)</t>
  </si>
  <si>
    <t>Maquereaux</t>
  </si>
  <si>
    <t>Chinchards noirs</t>
  </si>
  <si>
    <t>Morues</t>
  </si>
  <si>
    <t>Merlus</t>
  </si>
  <si>
    <t>Lieus d'alaska</t>
  </si>
  <si>
    <t>Tilapias</t>
  </si>
  <si>
    <t>Silures</t>
  </si>
  <si>
    <t>Carpes</t>
  </si>
  <si>
    <t>Autres- autres poissons a l'exclusion des foies, oeufs et laitances</t>
  </si>
  <si>
    <t>Autres saumons du pacifique</t>
  </si>
  <si>
    <t>Truites</t>
  </si>
  <si>
    <t>Flétans - congelés (a/q filets/foies/oeufs/laitances)</t>
  </si>
  <si>
    <t>Poissons plats nda - congelés (a/q filets/foies/oeufs/laitances)</t>
  </si>
  <si>
    <t>Thons, blancs ou germons - congelés (a/q filets/foies/oeufs/laitances)</t>
  </si>
  <si>
    <t>Listaos ou bonites à ventre rayé - congelés (a/q filets/foies/oeufs/laitances)</t>
  </si>
  <si>
    <t>Thons nda - congelés (a/q filets/foies/oeufs/laitances)</t>
  </si>
  <si>
    <t>Harengs, congelés, excluant n° 03.04,  foies, oeufs et laitances</t>
  </si>
  <si>
    <t>Sardines, sardinelles, sprats ou esprots</t>
  </si>
  <si>
    <t>MERLANS BLEUS (MICROMESISTIUS POUTASSOU, MICROMESISTIUS AUSTRALIS)</t>
  </si>
  <si>
    <t>Autres- poissons des familes (a/q filets/foies/oeufs/laitances)</t>
  </si>
  <si>
    <t>Autres- autres- poissons des familes (a/q filets/foies/oeufs/laitances)</t>
  </si>
  <si>
    <t>Autres tilapias, silures, carpes, perches du nil, et de poissons têtes de serpent</t>
  </si>
  <si>
    <t>Saumons du pacifique, saumons de l'atlantique et saumons du danube</t>
  </si>
  <si>
    <t>Poissons plats</t>
  </si>
  <si>
    <t>Autres poissons</t>
  </si>
  <si>
    <t>Chair de poissons, hachée ou non, nda,  congelée</t>
  </si>
  <si>
    <t>Farine de poissons pour l'alimentation humaine</t>
  </si>
  <si>
    <t>Foies, oeufs et laitances de poissons - séchés, fumés, salés ou en saumure</t>
  </si>
  <si>
    <t>Saumons du pacifique, de l'atlantique ou du danube fumés (y compris les filets)</t>
  </si>
  <si>
    <t>Harengs fumés (y compris les filets)</t>
  </si>
  <si>
    <t>Poissons fumés nda (y compris les filets)</t>
  </si>
  <si>
    <t>Poissons (autres que morues) - séchés, même salés mais non fumés</t>
  </si>
  <si>
    <t>Morues - salées ou en saumure, mais non séchées ou fumées</t>
  </si>
  <si>
    <t>Anchois - salés ou en saumure, mais non séchés ou fumés</t>
  </si>
  <si>
    <t>Poissons nda - salés ou en saumure, mais non séchés ou fumés</t>
  </si>
  <si>
    <t>Têtes, queues et vessies natatoires de poissons</t>
  </si>
  <si>
    <t>Autres nageoires, têtes, vessies natatoires et autres abats de poissons comestibles</t>
  </si>
  <si>
    <t>Langoustes - congelés</t>
  </si>
  <si>
    <t>Crabes - congelés</t>
  </si>
  <si>
    <t>Langoustines</t>
  </si>
  <si>
    <t>AUTRES CREVETTES</t>
  </si>
  <si>
    <t>Autres crustacés nda - non congelés</t>
  </si>
  <si>
    <t>Huîtres (même sans coquille)</t>
  </si>
  <si>
    <t>Huîtres vivantes, fraîches ou réfrigérées</t>
  </si>
  <si>
    <t>Coquilles st-jacques,  pétoncles et coquillages similaires - congelées, sechées, salées ou en saumur</t>
  </si>
  <si>
    <t>Moules - congelées, sechées, salées ou en saumure</t>
  </si>
  <si>
    <t>Seiches, sépioles, calmars et encornets - vivants, frais ou réfrigérés</t>
  </si>
  <si>
    <t>Seiches, sépioles, calmars et encornets- congelées, sechées, salées ou en saumure</t>
  </si>
  <si>
    <t>Autres, y compris les farines, poudres et agglomérés sous forme de pellets, propres à l'alimentation</t>
  </si>
  <si>
    <t>Autres- oursins</t>
  </si>
  <si>
    <t>Autres- méduses</t>
  </si>
  <si>
    <t>Lait et crème - non concentré, non sucré - matières grasses &lt;1%</t>
  </si>
  <si>
    <t>Lait et crème - non concentré, non sucré - matières grasses 1-6%</t>
  </si>
  <si>
    <t>D'une teneur en poids de matières grasses excédant 6% mais n'excédant pas 10%</t>
  </si>
  <si>
    <t>D'une teneur en poids de matières grasses excédant 10%</t>
  </si>
  <si>
    <t>Lait et crème - en poudre, granulés ou autres formes solides -  matières grasses &lt;1,6%</t>
  </si>
  <si>
    <t>Lait et crème - en poudre, granulés ou autres formes solides - non sucrés -  matières grasses  &gt;1,5%</t>
  </si>
  <si>
    <t>Lait et crème - en poudre, granulés ou autres formes solides - sucrés -  matières grasses  &gt;1,5%</t>
  </si>
  <si>
    <t>Lait et crème de lait nda - non sucrés</t>
  </si>
  <si>
    <t>Lait et crème de lait nda - sucrés</t>
  </si>
  <si>
    <t>Yoghourt (même concentré,sucré, aromatisé ou additionné de fruits ou de cacao)</t>
  </si>
  <si>
    <t>Babeurre, lait et crème caillés, kiphir etc lait et crème fermentés ou acidifiés</t>
  </si>
  <si>
    <t>Autres produits nda consistant en composants naturels du lait</t>
  </si>
  <si>
    <t>BEURRE</t>
  </si>
  <si>
    <t>Pâtes à tartiner laitières</t>
  </si>
  <si>
    <t>Autres matières grasses nda provenant du lait</t>
  </si>
  <si>
    <t>Fromages - frais non affinés (y compris le fromage lactosérum et caillebotte)</t>
  </si>
  <si>
    <t>Fromages - râpés ou en poudre</t>
  </si>
  <si>
    <t>Fromages  - fondus (autres que râpés ou en poudre)</t>
  </si>
  <si>
    <t>Fro pâte persillée &amp; au fro a marbrures,  obt en util penicillium roqueforti</t>
  </si>
  <si>
    <t>Fromages - autres nda</t>
  </si>
  <si>
    <t>Oeufs fertilisés destinés à l'incubation  de volailles de l'espèces gallus domesticus</t>
  </si>
  <si>
    <t>Miel naturel</t>
  </si>
  <si>
    <t>Boyaux, vessies et estomacs d'animaux, entiers ou morceaux, a/q ceux de poissons</t>
  </si>
  <si>
    <t>Corail et matières similaires bruts ou préparés coquilles, carapaces et os (poudres et déchets)</t>
  </si>
  <si>
    <t>Plantes vivantes (y compris leurs racines), et blanc de champignons</t>
  </si>
  <si>
    <t>Fleurs et boutons de fleurs,coupés,pour  bouquets ou pour ornements, frais</t>
  </si>
  <si>
    <t>Fleurs et boutons de fleurs, coupés, pour bouquets ou ornements, a/q frais</t>
  </si>
  <si>
    <t>Fleurs, feuilles, rameaux, herbes et parties de plantes - frais -  pour bouquets/ornements</t>
  </si>
  <si>
    <t>Fleurs, feuilles, rameaux, herbes et parties de plantes - secs - pour bouquets/ornements</t>
  </si>
  <si>
    <t>Pommes de terre - de semence - fraîches/réfrigérées</t>
  </si>
  <si>
    <t>Pommes de terre - non de semence - fraîches/réfrigérées</t>
  </si>
  <si>
    <t>Tomates - fraîches/réfrigérées</t>
  </si>
  <si>
    <t>Oignons et échalottes - frais/réfrigérés</t>
  </si>
  <si>
    <t>Ails - frais/réfrigérés</t>
  </si>
  <si>
    <t>Poireaux et autres légumes alliacés - frais/réfrigérés</t>
  </si>
  <si>
    <t>Choux-fleurs et choux-fleurs brocoli - frais/réfrigérés</t>
  </si>
  <si>
    <t>Choux, choux frisés et produits comestibles similaires du genre brassica - frais/réfrigérés, nda</t>
  </si>
  <si>
    <t>Laitues pommées - fraîches/réfrigérées</t>
  </si>
  <si>
    <t>Laitues, a/q laitues pommées -  fraîches/réfrigérées</t>
  </si>
  <si>
    <t>Chicorées, a/q witloof - fraîches/réfrigérées</t>
  </si>
  <si>
    <t>Carottes et navets - frais/réfrigérés</t>
  </si>
  <si>
    <t>Betteraves à salade, salsifis, céleris-raves, radis et racines comestibles - frais/réfrigérés</t>
  </si>
  <si>
    <t>Haricots - frais/réfrigérés</t>
  </si>
  <si>
    <t>Céleris autres que les céleris-raves - frais/réfrigérés</t>
  </si>
  <si>
    <t>Champignons, a/q genre agaricus,  truffes, frais ou réfrigérés, nda</t>
  </si>
  <si>
    <t>Piments (genres capsicum ou pimenta) - frais/réfrigérés</t>
  </si>
  <si>
    <t>ARTICHAUTS</t>
  </si>
  <si>
    <t>Pommes de terre - congelées, crues ou cuites</t>
  </si>
  <si>
    <t>Pois (pisum sativum) - congelés, crus ou cuits</t>
  </si>
  <si>
    <t>Haricots - congelés</t>
  </si>
  <si>
    <t>Autres légumes à cosse nda - congelés</t>
  </si>
  <si>
    <t>Épinards, tétragones et arroches - congelés, crus ou cuits</t>
  </si>
  <si>
    <t>Maïs doux - congelé, cru ou cuit</t>
  </si>
  <si>
    <t>Autres légumes nda - congelés</t>
  </si>
  <si>
    <t>Mélanges de légumes - congelés, crus ou cuits</t>
  </si>
  <si>
    <t>Olives - conservées provisoirement, mais non consommables immédiatement</t>
  </si>
  <si>
    <t>Concombres et cornichons - conservés provisoirement, mais non consommables immédiatement</t>
  </si>
  <si>
    <t>Légumes,nda,mélanges incl,cons provis  impropres à l'alimentation en l'état</t>
  </si>
  <si>
    <t>Oignons - secs</t>
  </si>
  <si>
    <t>Champignons du genre agaricus - secs</t>
  </si>
  <si>
    <t>Oreilles de judas - sèches</t>
  </si>
  <si>
    <t>Autres champignons nda et truffles - secs</t>
  </si>
  <si>
    <t>Autres légumes nda et mélanges de légumes - secs</t>
  </si>
  <si>
    <t>Pois (pisum sativum) - secs, écossés</t>
  </si>
  <si>
    <t>Pois chiches - secs, écossés</t>
  </si>
  <si>
    <t>Haricots des espèces vigna mungo hepper ou vigna radiata wilczek - secs, écossés</t>
  </si>
  <si>
    <t>Haricots adzuki (petits rouges) - secs, écossés</t>
  </si>
  <si>
    <t>Haricots communs (phaseolus vulgaris) - secs, écossés</t>
  </si>
  <si>
    <t>Dolique à oeuil noir (pois du brésil)</t>
  </si>
  <si>
    <t>Autres haricots nda - secs, écossés</t>
  </si>
  <si>
    <t>Lentilles - sèches, écossées</t>
  </si>
  <si>
    <t>Pois d'ambrevade ou pois d'angole</t>
  </si>
  <si>
    <t>Légumes à cosse nda - secs, écossés</t>
  </si>
  <si>
    <t>Racines de manioc - fraîches/séchées</t>
  </si>
  <si>
    <t>Patates douces - fraîches/séchéess</t>
  </si>
  <si>
    <t>Ignames</t>
  </si>
  <si>
    <t>Yautias</t>
  </si>
  <si>
    <t>Racines d'arrow-root ou de salep, topinambours et tubercules similaires moelle de sagoutier</t>
  </si>
  <si>
    <t>Noix de coco - sèches</t>
  </si>
  <si>
    <t>Noix de coco - fraîches</t>
  </si>
  <si>
    <t>Noix de brésil - sans coques</t>
  </si>
  <si>
    <t>Noix de cajou - en coques</t>
  </si>
  <si>
    <t>Noix de cajou - sans coques</t>
  </si>
  <si>
    <t>Amandes - en coques</t>
  </si>
  <si>
    <t>Amandes - sans coques</t>
  </si>
  <si>
    <t>Noix communes - en coques</t>
  </si>
  <si>
    <t>Noix communes - sans coques</t>
  </si>
  <si>
    <t>Châtaignes et marrons en coques</t>
  </si>
  <si>
    <t>Châtaignes et marrons sans coques</t>
  </si>
  <si>
    <t>Pistaches sans coques</t>
  </si>
  <si>
    <t>Noix de cola</t>
  </si>
  <si>
    <t>Noix, comestibles, fraîches ou sèches,  même sans coques ou décortiqués,nda</t>
  </si>
  <si>
    <t>Bananes- autres</t>
  </si>
  <si>
    <t>Dattes - fraîches/sèches</t>
  </si>
  <si>
    <t>Figues - fraîches/sèches</t>
  </si>
  <si>
    <t>Ananas - frais/secs</t>
  </si>
  <si>
    <t>Goyaves, mangues et mangoustans - frais/secs</t>
  </si>
  <si>
    <t>Oranges - fraîches/sèches</t>
  </si>
  <si>
    <t>Mandarines (tangerines, satsumas), clémentines, wilkings et hybrides d'agrumes - frais/secs</t>
  </si>
  <si>
    <t>Pamplemousses et pomelos - frais/secs</t>
  </si>
  <si>
    <t>Citrons et limes - frais/secs</t>
  </si>
  <si>
    <t>Raisins - frais</t>
  </si>
  <si>
    <t>Raisins - secs</t>
  </si>
  <si>
    <t>Papayes - fraîches</t>
  </si>
  <si>
    <t>Pommes - fraîches</t>
  </si>
  <si>
    <t>POIRES</t>
  </si>
  <si>
    <t>COINGS</t>
  </si>
  <si>
    <t>Abricots - frais</t>
  </si>
  <si>
    <t>Cerises- autres</t>
  </si>
  <si>
    <t>Pêches (y compris les brugnons et nectarines) - fraîches</t>
  </si>
  <si>
    <t>Prunes et prunelles - fraîches</t>
  </si>
  <si>
    <t>Fraises - fraîches</t>
  </si>
  <si>
    <t>Framboises, mûres de ronce ou de mûrier et mûres-framboises - fraîches</t>
  </si>
  <si>
    <t>Kiwis (groseilles de chine) - frais</t>
  </si>
  <si>
    <t>Fruits frais, nda</t>
  </si>
  <si>
    <t>Fraises -  congelées</t>
  </si>
  <si>
    <t>Framboises, mûres, mûres-framboises et groseilles - congelés</t>
  </si>
  <si>
    <t>Autres fruits nda - congelés</t>
  </si>
  <si>
    <t>Abricots - séchés</t>
  </si>
  <si>
    <t>Pruneaux - séchées</t>
  </si>
  <si>
    <t>Autre fruits nda - séchés</t>
  </si>
  <si>
    <t>Mélanges de fruits séchés ou de fruits à coques</t>
  </si>
  <si>
    <t>Café - non torréfié - non décaféiné</t>
  </si>
  <si>
    <t>Café - torréfié - non décaféiné</t>
  </si>
  <si>
    <t>Café - torréfié - décaféiné</t>
  </si>
  <si>
    <t>Coques et pellicules de café et succédanés du café contenant du café</t>
  </si>
  <si>
    <t>Thé vert (non fermenté) - en emballages n'excédant pas 3kg</t>
  </si>
  <si>
    <t>Thé vert (non fermenté) - en emballages excédant 3kg</t>
  </si>
  <si>
    <t>Thé noir (fermenté, même partiellement) - en emballages n'excédant pas 3kg</t>
  </si>
  <si>
    <t>Thé noir (fermenté, même partiellement) - en emballages excédant 3kg</t>
  </si>
  <si>
    <t>Maté</t>
  </si>
  <si>
    <t>Poivre du genre piper (a/q de cubèbe) - non broyé ni pulvérisé</t>
  </si>
  <si>
    <t>Poivre du genre piper (a/q de cubèbe) - broyé ou pulvérisé</t>
  </si>
  <si>
    <t>Piments du genre capsicum ou du genre pimenta- séchés, non broyés ni pulvérisés</t>
  </si>
  <si>
    <t>Piments du genre capsicum ou du genre pimenta- broyés ou pulvérisés</t>
  </si>
  <si>
    <t>Vanille- non broyée ni pulvérisée</t>
  </si>
  <si>
    <t>Cannelle (cinnamomum zeylanicum blume),  non broyée ni pulvérisée</t>
  </si>
  <si>
    <t>Fleurs de cannelier, non broyées ni pulvérisées</t>
  </si>
  <si>
    <t>Cannelle et fleurs de cannelier - broyées ou pulvérisées</t>
  </si>
  <si>
    <t>Girofles (antofles, clous et griffes) non broyée ni pulvérisée</t>
  </si>
  <si>
    <t>Girofles (antofles, clous et griffes) broyée ou pulvérisée</t>
  </si>
  <si>
    <t>Noix muscades- broyée ou pulvérisée</t>
  </si>
  <si>
    <t>Amomes- broyée ou pulvérisée</t>
  </si>
  <si>
    <t>Graines de coriandre- non broyée ni pulvérisée</t>
  </si>
  <si>
    <t>Graines de coriandre- broyée ou pulvérisée</t>
  </si>
  <si>
    <t>Graines de cumin- non broyée ni pulvérisée</t>
  </si>
  <si>
    <t>Graines de cumin- broyée ou pulvérisée</t>
  </si>
  <si>
    <t>Graines d'anis, de badiane, de carvi, de fenouil, baies de genièvre- non broyée ni pulvérisée</t>
  </si>
  <si>
    <t>Graines d'anis, de badiane, de carvi, de fenouil, baies de genièvre- broyée ou pulvérisée</t>
  </si>
  <si>
    <t>Gimgembre- non broyée ni pulvérisée</t>
  </si>
  <si>
    <t>Gingimbre- broyée ou pulvérisée</t>
  </si>
  <si>
    <t>Safran</t>
  </si>
  <si>
    <t>Curcuma</t>
  </si>
  <si>
    <t>Mélanges entre eux de produits de positions différentes du présent chapitre</t>
  </si>
  <si>
    <t>Épices, nda</t>
  </si>
  <si>
    <t>Méteil- autres</t>
  </si>
  <si>
    <t>Seigle- autres</t>
  </si>
  <si>
    <t>Maïs - de semence</t>
  </si>
  <si>
    <t>Maïs - autre que de semence</t>
  </si>
  <si>
    <t>Riz - en paille (riz paddy)</t>
  </si>
  <si>
    <t>Riz - décortiqué (riz cargo ou riz brun)</t>
  </si>
  <si>
    <t>Riz - blanchi ou semi-blanchi, même poli ou glacé</t>
  </si>
  <si>
    <t>Riz - en brisures</t>
  </si>
  <si>
    <t>Sorgho à grains- autres</t>
  </si>
  <si>
    <t>Millet- autres</t>
  </si>
  <si>
    <t>Quinoa</t>
  </si>
  <si>
    <t>Autres céréales non blanchies nda</t>
  </si>
  <si>
    <t>Farine - de froment (blé) ou de méteil</t>
  </si>
  <si>
    <t>Farine - de maïs</t>
  </si>
  <si>
    <t>Farines de céréales, nda</t>
  </si>
  <si>
    <t>Gruaux et semoules - de froment (blé)</t>
  </si>
  <si>
    <t>Gruaux et semoules - de maïs</t>
  </si>
  <si>
    <t>Gruaux et semoules - d'autres céréales nda</t>
  </si>
  <si>
    <t>Grains d'avoine - aplatis ou en flocons</t>
  </si>
  <si>
    <t>Grains de céréales nda - aplatis ou en flocons</t>
  </si>
  <si>
    <t>Grains de maïs travaillés (mondé, tranché ou concassé)</t>
  </si>
  <si>
    <t>Grains de céréales nda travaillés (mondé, perlé, tranché ou concassé)</t>
  </si>
  <si>
    <t>Farine, semoule et poudre, de pommes de terre (séchés)</t>
  </si>
  <si>
    <t>Farines et semoules des légumes à cosse secs</t>
  </si>
  <si>
    <t>Farines et semoules de sagou, de racines ou de tubercules</t>
  </si>
  <si>
    <t>Farines, semoules et poudres de fruits, noix et écorces d'agrumes ou de melons</t>
  </si>
  <si>
    <t>Malt - non torréfié</t>
  </si>
  <si>
    <t>Malt - torréfié</t>
  </si>
  <si>
    <t>Amidon - de maïs</t>
  </si>
  <si>
    <t>Fécule - de pommes de terre</t>
  </si>
  <si>
    <t>Fèves de soja, même concassées de semence</t>
  </si>
  <si>
    <t>Fèves de soja, même concassées- autres</t>
  </si>
  <si>
    <t>DE SEMENCE</t>
  </si>
  <si>
    <t>Arachides - décortiquées</t>
  </si>
  <si>
    <t>Noix et amandes - de palmiste</t>
  </si>
  <si>
    <t>Graines - de coton en semence</t>
  </si>
  <si>
    <t>Graines de coton- autres</t>
  </si>
  <si>
    <t>Graines - de sésame</t>
  </si>
  <si>
    <t>Graines - de moutarde</t>
  </si>
  <si>
    <t>Graines et fruits oléagineux, nda, même  concassés</t>
  </si>
  <si>
    <t>Farine - de fèves de soja</t>
  </si>
  <si>
    <t>Graines fourragères,excepté les graines  de betteraves, à ensemencer, nda</t>
  </si>
  <si>
    <t>Graines - de légumes nda - à ensemencer</t>
  </si>
  <si>
    <t>Autres graines, fruits et spores nda - à ensemencer</t>
  </si>
  <si>
    <t>Plantes,parties de plantes,graines et  fruits util princip en parf,méd,etc,nda</t>
  </si>
  <si>
    <t>Algues -  destinées à l'alimentation humaine</t>
  </si>
  <si>
    <t>Algues- autres</t>
  </si>
  <si>
    <t>Produits végétaux,nda,utilisés princip  pour l'alimentation humaine</t>
  </si>
  <si>
    <t>Pailles et balles de céréales brutes, même hachées, moulues, pressées ou sous forme de pellets</t>
  </si>
  <si>
    <t>Rutabagas, betteraves et racines fourragères, foin et produits similaires</t>
  </si>
  <si>
    <t>Gomme - arabique</t>
  </si>
  <si>
    <t>Extraits de houblon</t>
  </si>
  <si>
    <t>Sucs &amp; extraits végétaux, incl vanille,  nda, sauf extraits d'oléorésines</t>
  </si>
  <si>
    <t>Autres mucilages et épaississants dérivés des végétaux nda</t>
  </si>
  <si>
    <t>Produits végétaux, nda</t>
  </si>
  <si>
    <t>Huiles de foies de poissons et fractions -  non chimiquement modifiées</t>
  </si>
  <si>
    <t>Huile de soja et ses fractions -  - raffinées, non- modifées chimiquement</t>
  </si>
  <si>
    <t>Huile d'arachide - brute</t>
  </si>
  <si>
    <t>Huile d'arachide et ses fractions - raffinées, non- modifées chimiquement</t>
  </si>
  <si>
    <t>Huiles d'olive vierges</t>
  </si>
  <si>
    <t>Huile d'olive  et ses fractions - raffinées, non- modifées chimiquement</t>
  </si>
  <si>
    <t>Huile obtenu à partir d'olives (a/q huile d'olive)</t>
  </si>
  <si>
    <t>Huile de palme - brute</t>
  </si>
  <si>
    <t>Huile de palme et ses fractions - raffinées, non- modifées chimiquement</t>
  </si>
  <si>
    <t>Huiles de tournesol ou de carthame et  leurs fractions - raffinées, non- modifées chimiquement</t>
  </si>
  <si>
    <t>Huile de coton et ses fractions - raffinées, non- modifées chimiquement</t>
  </si>
  <si>
    <t>Huile de coco (de coprah) - brute</t>
  </si>
  <si>
    <t>Huile de coco (de coprah) et fractions - raffinées, non- modifées chimiquement</t>
  </si>
  <si>
    <t>Huiles de palmiste ou de babassu - brutes</t>
  </si>
  <si>
    <t>Huiles de palmiste ou de babassu et fractions - raffinées, non- modifées chimiquement</t>
  </si>
  <si>
    <t>Huiles de navette, de colza -  faible en acide érucique - raffinées, non- modifées chimiquement</t>
  </si>
  <si>
    <t>Huiles de navette, de colza -  fortes en acide érucique - raffinées, non- modifées chimiquement</t>
  </si>
  <si>
    <t>Huile de lin et ses fractions - raffinées, non- modifées chimiquement</t>
  </si>
  <si>
    <t>Huile de ricin et ses fractions - même raffinées mais non chimiquement modifiées</t>
  </si>
  <si>
    <t>Huile de sésame et ses fractions - même raffinées mais non chimiquement modifiées</t>
  </si>
  <si>
    <t>Graisses &amp; huiles vég,nda &amp; leurs fract,  même raffinées,mais non chim modifiées</t>
  </si>
  <si>
    <t>Graisses et huiles animales et fractions - transformées chimiquement, pas  autrement préparées</t>
  </si>
  <si>
    <t>Graisses et huiles végétales et fractions - transformées chimiquement, pas autrement préparées</t>
  </si>
  <si>
    <t>Margarine (a/q margarine liquide)</t>
  </si>
  <si>
    <t>Mélanges ou préparations alimentaires de graisses ou huiles animales ou végétales ou fractions, nda</t>
  </si>
  <si>
    <t>Graisses et huiles animales ou végétales et fractions et préparations non alimentaires, nda</t>
  </si>
  <si>
    <t>Glycérol brut  eaux et lessives glycérineuses</t>
  </si>
  <si>
    <t>Dégras résidus provenant du traitement des corps gras ou cires animales ou végétales</t>
  </si>
  <si>
    <t>Saucisses et autres produits de viande, abats ou sang et préparations alimentaires de ces produits</t>
  </si>
  <si>
    <t>Préparations homogénéisées de viandes, d'abats ou de sang</t>
  </si>
  <si>
    <t>Préparations et conserves de foies - de tous animaux</t>
  </si>
  <si>
    <t>Préparations et conserves de viandes ou d'abats - de dindes</t>
  </si>
  <si>
    <t>Préparations et conserves de viandes ou d'abats - de coqs ou poules</t>
  </si>
  <si>
    <t>Préparations et conserves de viandes ou d'abats - d'autre volaille nda</t>
  </si>
  <si>
    <t>Préparations et conserves de viandes ou d'abats - de porc - jambons et morceaux</t>
  </si>
  <si>
    <t>Préparations et conserves de viandes ou d'abats - de porc - épaules et morceaux</t>
  </si>
  <si>
    <t>Préparations et conserves de viandes ou d'abats - de porc - autre nda</t>
  </si>
  <si>
    <t>Préparations et conserves de viandes ou d'abats - d'autre bovin nda</t>
  </si>
  <si>
    <t>Préparations et conserves de viandes ou d'abats - d'autres animaux nda</t>
  </si>
  <si>
    <t>Saumons - entiers/en morceaux -  préparés ou conservés</t>
  </si>
  <si>
    <t>Harengs - entiers/en morceaux -  préparés ou conservés</t>
  </si>
  <si>
    <t>Sardines, sardinelles, sprats ou esprots - entiers/en morceaux -  préparés ou conservés</t>
  </si>
  <si>
    <t>Thons, listaos et bonites - entiers/en morceaux -  préparés ou conservés</t>
  </si>
  <si>
    <t>Maquereaux - entiers/en morceaux -  préparés ou conservés</t>
  </si>
  <si>
    <t>Anchois - entiers/en morceaux - préparés ou conservés</t>
  </si>
  <si>
    <t>Caviar et ses succédanés</t>
  </si>
  <si>
    <t>Autres poissons nda - entiers/en morceaux -  préparés ou conservés</t>
  </si>
  <si>
    <t>Poissons (a/q entiers ou en morceaux ) -  préparés ou conservés</t>
  </si>
  <si>
    <t>CAVIAR</t>
  </si>
  <si>
    <t>Succédanés de caviar</t>
  </si>
  <si>
    <t>Crabes - préparés ou conservés</t>
  </si>
  <si>
    <t>Crevettes- autres</t>
  </si>
  <si>
    <t>Homards - préparés ou conservés</t>
  </si>
  <si>
    <t>Crustacés nda - préparés ou conservés</t>
  </si>
  <si>
    <t>Mollusques- coquilles st jacques ou peignes, pétoncles ou vanneaux, autres coquillages</t>
  </si>
  <si>
    <t>Mollusques- moules</t>
  </si>
  <si>
    <t>Mollusques- seiches, sépioles, calmars et encornets</t>
  </si>
  <si>
    <t>Mollusques- escargots, autres que de mer</t>
  </si>
  <si>
    <t>Autres invertébrés aquatiques- autres</t>
  </si>
  <si>
    <t>Sucre de betterave</t>
  </si>
  <si>
    <t>Sucre de canne mentionné dan la note 2 de sous-positions du présent chapitre</t>
  </si>
  <si>
    <t>AUTRES SUCRES DE CANNE</t>
  </si>
  <si>
    <t>Sucres raffinés, additionnés d'aromatisants ou de colorants</t>
  </si>
  <si>
    <t>Sucres raffinés, nda</t>
  </si>
  <si>
    <t>Lactose et sirop de lactose, contenant 99% ou plus de lactose anhydre</t>
  </si>
  <si>
    <t>Sucre et sirop d'érable</t>
  </si>
  <si>
    <t>Sucres, y compris le sucre inverti  (ou interverti), nda</t>
  </si>
  <si>
    <t>Mélasses, nda</t>
  </si>
  <si>
    <t>Gommes à mâcher (chewing-gum), même enrobées de sucre</t>
  </si>
  <si>
    <t>Sucreries sans cacao (y compris le chocolat blanc), nda</t>
  </si>
  <si>
    <t>Cacao en fèves et brisures de fèves, bruts ou torréfiés</t>
  </si>
  <si>
    <t>Coques, pellicules (pelures) et autres déchets de cacao</t>
  </si>
  <si>
    <t>Beurre, graisse et huile de cacao</t>
  </si>
  <si>
    <t>Poudre de cacao, sans addition de sucre ou d'autres édulcorants</t>
  </si>
  <si>
    <t>Poudre de cacao, avec addition de sucre ou d'autres édulcorants</t>
  </si>
  <si>
    <t>Chocolat et autres préparations alimentaires contenant du cacao, poids excédant 2kg</t>
  </si>
  <si>
    <t>Chocolat et autres préparations alimentaires contenant du cacao, fourrés</t>
  </si>
  <si>
    <t>Chocolat et autres préparations alimentaires contenant du cacao, non fourrés</t>
  </si>
  <si>
    <t>Chocolat et autres préparations alimentaires contenant du cacao, nda</t>
  </si>
  <si>
    <t>Préparations alimentaires pour enfants (de farines, amidons, fécules ou lait) pour vente au détail</t>
  </si>
  <si>
    <t>Mélanges et pâtes pour la préparations des produits de la boulangerie, pâtisserie ou biscuiterie</t>
  </si>
  <si>
    <t>Extraits de malt et autres prép alimentaires (de farines, amidons, fécules ou lait) excl cacao, nda</t>
  </si>
  <si>
    <t>Pâtes alimentaires non cuites ni farcies ni autrement préparées, contenant des oeufs</t>
  </si>
  <si>
    <t>Pâtes alimentaires non cuites ni farcies ni autrement préparées, a\q celles contenant des oeufs</t>
  </si>
  <si>
    <t>Pâtes alimentaires farcies (même cuites ou autrement préparées)</t>
  </si>
  <si>
    <t>Pâtes alimentaires, nda</t>
  </si>
  <si>
    <t>Couscous, même préparé</t>
  </si>
  <si>
    <t>Tapioca et succédanés à base de fécules, en flocons, grains perlés, criblures ou formes similaires</t>
  </si>
  <si>
    <t>Produits alimentaires à base de céréales, obtenus par soufflage ou grillage</t>
  </si>
  <si>
    <t>Préparations alimentaires de flocons non grillés ou de céréales soufflées</t>
  </si>
  <si>
    <t>Bulgur de blé</t>
  </si>
  <si>
    <t>Céréales (a/q maïs), en grains ou flocons, précuites ou autrement préparées, nda</t>
  </si>
  <si>
    <t>Pain croustillant dit «knÂckebrot»</t>
  </si>
  <si>
    <t>Pain d'épices et produits similaires</t>
  </si>
  <si>
    <t>Biscuits additionnés d'édulcorants</t>
  </si>
  <si>
    <t>GAUFRES ET GAUFRETTES</t>
  </si>
  <si>
    <t>Biscottes, pain grillé et produits similaires grillés</t>
  </si>
  <si>
    <t>Hosties, cachets vides pour médicaments, pain à cacheter, pâtes séchées et produits similaires</t>
  </si>
  <si>
    <t>Concombres et cornichons - préparés/conservés au vinaigre/acide acétique</t>
  </si>
  <si>
    <t>Légumes, fruits et plantes comestibles nda - préparés/conservés au vinaigre/acide acétique</t>
  </si>
  <si>
    <t>Tomates - entières/en morceaux, - préparés/conservés au vinaigre/acide acétique</t>
  </si>
  <si>
    <t>Tomates - préparées/conservées sans vinaigre/acide acétique</t>
  </si>
  <si>
    <t>Champignons du genre agaricus  - préparés/conservés sans vinaigre/acide acétique</t>
  </si>
  <si>
    <t>Autres champignons nda - préparés/conservés sans vinaigre/acide acétique</t>
  </si>
  <si>
    <t>Pommes de terre - préparées/conservées sans vinaigre/acide acétique</t>
  </si>
  <si>
    <t>Légumes et mélanges - préparés/conservés sans vinaigre/acide acétique</t>
  </si>
  <si>
    <t>Légumes homogénéisés - préparés/conservés sans vinaigre/acide acétique -  non congelés</t>
  </si>
  <si>
    <t>Pommes de terre - préparés/conservés sans vinaigre/acide acétique - non congelées</t>
  </si>
  <si>
    <t>Pois - préparés/conservés sans vinaigre/acide acétique - non congelés</t>
  </si>
  <si>
    <t>Haricots en grains - préparés/conservés sans vinaigre/acide acétique - non congelés</t>
  </si>
  <si>
    <t>Haricots a/q en grains - préparés/conservés sans vinaigre/acide acétique - non congelés</t>
  </si>
  <si>
    <t>Asperges - préparées/conservées sans vinaigre/acide acétique - non congelées</t>
  </si>
  <si>
    <t>Olives - préparées/conservées sans vinaigre/acide acétique - non congelées</t>
  </si>
  <si>
    <t>Maïs doux - préparés/conservés sans vinaigre/acide acétique - non congelés</t>
  </si>
  <si>
    <t>Jets de bambou,préparés,a/q vinaigre,acide acétique ou sucre,non congelés</t>
  </si>
  <si>
    <t>Légumes,nda,incl mél,prép/cons,a/q  vinaigre,acide acét ou sucre,n congelés</t>
  </si>
  <si>
    <t>Légumes, fruits, écorces et parties de plantes, confits au sucre (égouttés, glacés ou cristalisés)</t>
  </si>
  <si>
    <t>Préparations homogénéisées de fruits</t>
  </si>
  <si>
    <t>Agrumes (citrons, oranges, pamplemousses, etc.) - cuits</t>
  </si>
  <si>
    <t>Confitures, marmelades, gelées, purées et pâtes de fruit - cuites</t>
  </si>
  <si>
    <t>Arachides  nda - préparées/conservées</t>
  </si>
  <si>
    <t>Fruit à coques, graines et mélanges, préparés ou conservés a/s sucre, édulcorants ou alcool, nda</t>
  </si>
  <si>
    <t>Ananas nda -  autrement préparés ou conservés</t>
  </si>
  <si>
    <t>Agrumes nda -  autrement préparés ou conservés</t>
  </si>
  <si>
    <t>Poires nda -  autrement préparés ou conservés</t>
  </si>
  <si>
    <t>Abricots nda -  autrement préparés ou conservés</t>
  </si>
  <si>
    <t>Cerises nda -  autrement préparés ou conservés</t>
  </si>
  <si>
    <t>Pèches nda -  autrement préparés ou conservés</t>
  </si>
  <si>
    <t>Fraises nda -  autrement préparés ou conservés</t>
  </si>
  <si>
    <t>Airelles rouges</t>
  </si>
  <si>
    <t>Airelles rouges- mélanges</t>
  </si>
  <si>
    <t>Fruits et autres parties comestibles de plantes nda -  autrement préparés ou conservés</t>
  </si>
  <si>
    <t>Jus d'orange - congelé</t>
  </si>
  <si>
    <t>Jus d'orange - non-congelé- valeur brix moins de 20</t>
  </si>
  <si>
    <t>Jus d'orange - non-congelé - valeur brix 20 ou plus</t>
  </si>
  <si>
    <t>Jus de pamplemousse ou pomelo - valeur brix moins de 20</t>
  </si>
  <si>
    <t>Jus de pamplemousse ou pomelo - valeur brix 20 ou plus</t>
  </si>
  <si>
    <t>Jus d'agrumes - valeur brix 20 ou plus</t>
  </si>
  <si>
    <t>Jus d'ananas - valeur brix moins de 20</t>
  </si>
  <si>
    <t>Jus d'ananas - valeur brix 20 ou plus</t>
  </si>
  <si>
    <t>JUS DE TOMATE</t>
  </si>
  <si>
    <t>Jus de raisin et moûts (non fermentés ou alcoolisés) - valeur brix moins de 30</t>
  </si>
  <si>
    <t>Jus de raisin et moûts (non fermentés ou alcoolisés) - valeur brix 30 ou plus</t>
  </si>
  <si>
    <t>Jus de pomme (non fermentés ou alcoolisés) - valeur brix moins de 20</t>
  </si>
  <si>
    <t>Jus de pomme (non fermentés ou alcoolisés) - valeur brix 20 ou plus</t>
  </si>
  <si>
    <t>Jus de tout autre fruit ou légume- jus d'airelle rouge</t>
  </si>
  <si>
    <t>Jus de tout autre fruit ou légume- jus d'airelle rouge- autres</t>
  </si>
  <si>
    <t>Mélanges de jus (non fermentés ou alcoolisés)</t>
  </si>
  <si>
    <t>Extraits, essences et concentrés de café</t>
  </si>
  <si>
    <t>Préparations à base d'extraits, d'essences ou de concentrés ou à base de café</t>
  </si>
  <si>
    <t>Extraits, essences et concentrés de thé ou de maté et préparations à base de ces produits</t>
  </si>
  <si>
    <t>Chicorée torréfiée et autres succédanés torréfiés du café et leurs extraits, essences et concentrés</t>
  </si>
  <si>
    <t>Levures vivantes</t>
  </si>
  <si>
    <t>Levures mortes et autres micro-organismes monocellulaires morts</t>
  </si>
  <si>
    <t>Poudres à lever préparées</t>
  </si>
  <si>
    <t>SAUCE DE SOJA</t>
  </si>
  <si>
    <t>«tomato-ketchup» et autres sauces tomates</t>
  </si>
  <si>
    <t>Farine de moutarde et moutarde préparée</t>
  </si>
  <si>
    <t>Préparations pour sauces, sauces préparées, condiments et assaisonnements composés, nda</t>
  </si>
  <si>
    <t>Préparations pour soupes, potages ou bouillons et soupes, potages ou bouillons préparés</t>
  </si>
  <si>
    <t>Préparations alimentaires composites homogénéisées</t>
  </si>
  <si>
    <t>Glaces de consommation (même contenant du cacao)</t>
  </si>
  <si>
    <t>Concentrats de protéines et substances protéiques texturées</t>
  </si>
  <si>
    <t>Autres préparations alimentaires nda</t>
  </si>
  <si>
    <t>Eaux minérales/gazéifiées - non additionnées de sucre/autres édulcorants ni aromatisées</t>
  </si>
  <si>
    <t>Eaux  nda - non additionnées de sucre/autres édulcorants ni aromatisées glace et neige</t>
  </si>
  <si>
    <t>Eaux (y compris minérales et gazéifiées) - additionnées de sucre/autres édulcorants ou aromatisés</t>
  </si>
  <si>
    <t>Autres boissons non alcooliques (à l'exclusion des vinaigres comestibles et succédanés)</t>
  </si>
  <si>
    <t>Bières de malt</t>
  </si>
  <si>
    <t>Vins de raisins mousseux</t>
  </si>
  <si>
    <t>Vins et moûts de raisins - en récipients de 2 litres ou moins</t>
  </si>
  <si>
    <t>Vins et moûts de raisins - en récipients de plus de 2 litres</t>
  </si>
  <si>
    <t>AUTRES MOUTS DE RAISIN</t>
  </si>
  <si>
    <t>Vermouths et autres vins de raisins nda - en récipients de 2 litres ou moins</t>
  </si>
  <si>
    <t>Vermouths et autres vins de raisins nda - en récipients de plus de 2 litres</t>
  </si>
  <si>
    <t>Autres boissons fermentées nda (incl. cidre, poiré, hydromel, etc.) et mélanges</t>
  </si>
  <si>
    <t>Alcool éthylique - non dénaturé - volume de 80% ou plus</t>
  </si>
  <si>
    <t>Alcool éthylique et eaux-de-vie - dénaturés (de tous titres)</t>
  </si>
  <si>
    <t>Eaux-de-vie de vin ou de marc de raisin</t>
  </si>
  <si>
    <t>Whiskies</t>
  </si>
  <si>
    <t>Rhum &amp; au eaux-de-vie prov de dist,après  fermentation,de prod de cannes à sucre</t>
  </si>
  <si>
    <t>Gin et genièvre</t>
  </si>
  <si>
    <t>VODKA</t>
  </si>
  <si>
    <t>LIQUEURS</t>
  </si>
  <si>
    <t>Alcool éthylique - non dénaturé - volume de moins de 80% autres liqueurs et spiritueux nda</t>
  </si>
  <si>
    <t>Vinaigres et succédanés de vinaigre comestibles, obtenus à partir d'acide acétique</t>
  </si>
  <si>
    <t>Farines, poudres, agglomérés en pellets (poissons, crustacés, etc.), non pour alimentation humaine</t>
  </si>
  <si>
    <t>Sons, remoulages et autres résidus - de froment (blé)</t>
  </si>
  <si>
    <t>Sons, remoulages &amp; autres résidus,nda,  d'autres céréales, même agglom/pellets</t>
  </si>
  <si>
    <t>Tourteaux/autres résidus solides - de l'huile de soja</t>
  </si>
  <si>
    <t>Tourteaux/autres résidus solides - de l'huile de coton</t>
  </si>
  <si>
    <t>Tourteaux/autres résidus solides - d'huiles de navette ou de colza  - fortes en acide érucique</t>
  </si>
  <si>
    <t>Tourteaux/autres résidus solides - de l'huile de palmiste</t>
  </si>
  <si>
    <t>Tourteaux &amp; autres résidus solides vég,  nda,même broyés/agglomérés en pellets</t>
  </si>
  <si>
    <t>LIES DE VIN; TARTRE BRUT.</t>
  </si>
  <si>
    <t>Matières, déchets, résidus et sous-produits végétaux - pour alimentation animale</t>
  </si>
  <si>
    <t>Aliments pour chiens ou chats, conditionnés pour la vente au détail</t>
  </si>
  <si>
    <t>Préparations pour l'alimentation des animaux, nda</t>
  </si>
  <si>
    <t>Tabacs bruts ou non fabriqués, non écôtés</t>
  </si>
  <si>
    <t>Tabacs bruts ou non fabriqués, partiellement ou totalement écôtés</t>
  </si>
  <si>
    <t>Cigares (y compris ceux à bouts coupés) et cigarillos, contenant du tabac</t>
  </si>
  <si>
    <t>Cigarettes, contenant du tabac</t>
  </si>
  <si>
    <t>Cigares (y compris ceux à bouts coupés), cigarillos et cigarettes, en succédanés du tabac</t>
  </si>
  <si>
    <t>Tabac à fumer, même contenant des succédanés de tabac en toute proportion- tabac pour pipe à eau</t>
  </si>
  <si>
    <t>Extraits et sauces de tabac</t>
  </si>
  <si>
    <t>Sel et chlorure de sodium pur, même en solution aqueuse et eau de mer</t>
  </si>
  <si>
    <t>Pyrites de fer non grillées</t>
  </si>
  <si>
    <t>Soufres de toute espèce (a/q soufre sublimé, précipité, colloïdal brut et non raffiné)</t>
  </si>
  <si>
    <t>SABLES SILICEUX ET SABLES QUARTZEUX</t>
  </si>
  <si>
    <t>Sables naturels, sauf sables métallifères utilisés pour l'extraction du métal (chapitre 26), nda</t>
  </si>
  <si>
    <t>QUARTZITES</t>
  </si>
  <si>
    <t>Kaolin et autres argiles kaoliniques, même calcinés</t>
  </si>
  <si>
    <t>BENTONITE</t>
  </si>
  <si>
    <t>Argiles, nda, a/q argiles expansées du  n° 68.06</t>
  </si>
  <si>
    <t>Craie</t>
  </si>
  <si>
    <t>Farines siliceuses fossiles (kieselguhr, tripolite, diatomite) etc</t>
  </si>
  <si>
    <t>PIERRE PONCE</t>
  </si>
  <si>
    <t>Émeri, corindon naturel, grenat naturel et autres abrasifs naturels</t>
  </si>
  <si>
    <t>Marbres et travertins, bruts ou dégrossis</t>
  </si>
  <si>
    <t>Marbres et travertins, simplement débités, par sciage etc</t>
  </si>
  <si>
    <t>Ecaussines et autres pierres calcaires de taille ou de construction albâtre</t>
  </si>
  <si>
    <t>Granit, brut ou dégrossi</t>
  </si>
  <si>
    <t>Pierres de taille ou de construction, nda</t>
  </si>
  <si>
    <t>Cailloux, graviers, pierres concassées, pr bétonnage et empierrement</t>
  </si>
  <si>
    <t>Tarmacadam</t>
  </si>
  <si>
    <t>Granules, éclats et poudre de marbre, même traités thermiquement</t>
  </si>
  <si>
    <t>Gypse anhydrite</t>
  </si>
  <si>
    <t>Plâtres (y compris gypse déshydraté par calcination ou calcium nat anhydre)</t>
  </si>
  <si>
    <t>CHAUX VIVE</t>
  </si>
  <si>
    <t>Chaux éteinte</t>
  </si>
  <si>
    <t>Ciments non pulvérisés (clinkers)</t>
  </si>
  <si>
    <t>Ciments blancs, même colorés artificiellement</t>
  </si>
  <si>
    <t>Ciments portland, a/q blanc, nda</t>
  </si>
  <si>
    <t>Ciments hydrauliques, nda</t>
  </si>
  <si>
    <t>Stéatite naturelle, broyée ou pulvérisée</t>
  </si>
  <si>
    <t>Autres matières minérales nda</t>
  </si>
  <si>
    <t>Laitier granulé (sable-laitier) provenant de la fabrication du fer ou de l'acier</t>
  </si>
  <si>
    <t>Houille non-bitumineuse  - même pulvérisées, mais non agglomérées</t>
  </si>
  <si>
    <t>Briquettes ou boulets de houille et combustibles solides similaires</t>
  </si>
  <si>
    <t>Xylols</t>
  </si>
  <si>
    <t>Autres mélanges d'hydrocarbures aromatiques nda</t>
  </si>
  <si>
    <t>Huiles/au prod de distillation des goudrons houille haute tempprod anal,nda</t>
  </si>
  <si>
    <t>Huiles de pétrole ou de minéraux bitumineux - brutes</t>
  </si>
  <si>
    <t>Huiles légères et préparations</t>
  </si>
  <si>
    <t>Huiles de pétrole ou de minéraux bitumineux - non brutes - autres que huiles légères</t>
  </si>
  <si>
    <t>Huiles de pétrole ou de minéraux bitumineux, contenant en poids 70% ou plus d'huiles de pétroles</t>
  </si>
  <si>
    <t>Déchets d'huiles - autres nda</t>
  </si>
  <si>
    <t>Gaz naturel - liquéfié</t>
  </si>
  <si>
    <t>Propane - liquéfié</t>
  </si>
  <si>
    <t>Butanes - liquéfiés</t>
  </si>
  <si>
    <t>Gaz de pétrole et autres hydrocarbures gazeux nda - liquéfiés</t>
  </si>
  <si>
    <t>Gaz de pétrole et autres hydrocarbures gazeux nda - à l'état gazeux</t>
  </si>
  <si>
    <t>Vaseline</t>
  </si>
  <si>
    <t>Bitume de pétrole</t>
  </si>
  <si>
    <t>Mélanges bitumineux à base d'asphalte, de bitume naturels, de pétrole, de goudron minéral ou de brai</t>
  </si>
  <si>
    <t>ENERGIE ELECTRIQUE. (POSITION FACULTATIVE)</t>
  </si>
  <si>
    <t>Chlore</t>
  </si>
  <si>
    <t>Iode</t>
  </si>
  <si>
    <t>Carbone (noirs de carbone et autres formes de carbone), nda</t>
  </si>
  <si>
    <t>Gas rares - argon</t>
  </si>
  <si>
    <t>Gaz rares - autres que l'argon</t>
  </si>
  <si>
    <t>Azote</t>
  </si>
  <si>
    <t>Oxygène</t>
  </si>
  <si>
    <t>Silicium - pureté inférieure à 99,99%</t>
  </si>
  <si>
    <t>Sélénium</t>
  </si>
  <si>
    <t>Sodium</t>
  </si>
  <si>
    <t>CALCIUM</t>
  </si>
  <si>
    <t>Chlorure d'hydrogène (acide chlorhydrique)</t>
  </si>
  <si>
    <t>Acide chlorosulfurique</t>
  </si>
  <si>
    <t>Acide sulfurique et oléum</t>
  </si>
  <si>
    <t>Acide nitrique et acides sulfonitriques</t>
  </si>
  <si>
    <t>Pentaoxyde de diphosphore</t>
  </si>
  <si>
    <t>ACIDE PHOSPHORIQUE ET ACIDES POLYPHOSPHORIQUES</t>
  </si>
  <si>
    <t>Oxydes de bore et acides boriques</t>
  </si>
  <si>
    <t>Fluorure d'hydrogène (acide fluorhydrique)</t>
  </si>
  <si>
    <t>DIOXYDE DE CARBONE</t>
  </si>
  <si>
    <t>Dioxyde de silicium</t>
  </si>
  <si>
    <t>Halogénures et oxyhalogénures des éléments non métalliques, nda</t>
  </si>
  <si>
    <t>AMMONIAC ANHYDRE</t>
  </si>
  <si>
    <t>AMMONIAC EN SOLUTION AQUEUSE (AMMONIAQUE)</t>
  </si>
  <si>
    <t>Hydroxyde de sodium (soude caustique - solide</t>
  </si>
  <si>
    <t>Hydroxyde de sodium (soude caustique) - en solution aqueuse</t>
  </si>
  <si>
    <t>HYDROXYDE DE POTASSIUM (POTASSE CAUSTIQUE)</t>
  </si>
  <si>
    <t>Peroxydes de sodium ou de potassium</t>
  </si>
  <si>
    <t>Oxyde d'aluminium (a/q corindon artificiel)</t>
  </si>
  <si>
    <t>Hydroxyde d'aluminium</t>
  </si>
  <si>
    <t>Oxydes et hydroxydes de chrome (a/q trioxyde de chrome)</t>
  </si>
  <si>
    <t>Oxydes et hydroxydes de fer</t>
  </si>
  <si>
    <t>Oxydes de titane</t>
  </si>
  <si>
    <t>Oxydes de plomb, nda</t>
  </si>
  <si>
    <t>Bases inorganiques, nda oxydes,  hydroxydes et peroxydes métalliques, nda</t>
  </si>
  <si>
    <t>Chlorure de calcium</t>
  </si>
  <si>
    <t>Chlorure de magnésium</t>
  </si>
  <si>
    <t>Chlorures, métalliques, nda</t>
  </si>
  <si>
    <t>Iodures et oxyiodures, métalliques</t>
  </si>
  <si>
    <t>Hypochlorites, métalliques, nda chlorites et hypobromites, métalliques</t>
  </si>
  <si>
    <t>Chlorate de sodium</t>
  </si>
  <si>
    <t>Sulfures,métalliques,nda polysulfures,  métalliques, chim définis ou non</t>
  </si>
  <si>
    <t>Dithionite et sulfoxylate de sodium</t>
  </si>
  <si>
    <t>Sulfites de sodium</t>
  </si>
  <si>
    <t>Thiosulfates métalliques</t>
  </si>
  <si>
    <t>Sulfate de magnésium</t>
  </si>
  <si>
    <t>Sulfate d'aluminium</t>
  </si>
  <si>
    <t>Sulfates de cuivre</t>
  </si>
  <si>
    <t>Sulfate de baryum</t>
  </si>
  <si>
    <t>Sulfates, métalliques, nda</t>
  </si>
  <si>
    <t>Nitrates, métalliques, nda</t>
  </si>
  <si>
    <t>Phosphates de potassium</t>
  </si>
  <si>
    <t>Hydrogénoorthophosphate de calcium (phosphate dicalcique)</t>
  </si>
  <si>
    <t>Phosphates, métalliques, nda</t>
  </si>
  <si>
    <t>Triphosphate de sodium (tripolyphosphate de sodium)</t>
  </si>
  <si>
    <t>Phosphates métalliques, nda</t>
  </si>
  <si>
    <t>Carbonate de disodium</t>
  </si>
  <si>
    <t>Hydrogénocarbonate (bicarbonate) de sodium</t>
  </si>
  <si>
    <t>Carbonates de potassium</t>
  </si>
  <si>
    <t>Carbonate de calcium</t>
  </si>
  <si>
    <t>Carbonates,métalliques,ndaperoxocarbonates (percarbonates),métalliques</t>
  </si>
  <si>
    <t>Cyanures complexes de métaux</t>
  </si>
  <si>
    <t>Silicates de sodium, a/q métasilicates de sodium</t>
  </si>
  <si>
    <t>Tétraborate de disodium (borax raffiné), nda</t>
  </si>
  <si>
    <t>Borates de métaux, a/q tétraborate de disodium (borax raffiné)</t>
  </si>
  <si>
    <t>Molybdates métalliques</t>
  </si>
  <si>
    <t>Sels des acides oxométalliques ou  peroxométalliques, nda</t>
  </si>
  <si>
    <t>Composés d'argent, a/q nitrate d'argent</t>
  </si>
  <si>
    <t>Eau lourde (oxyde de deutérium)</t>
  </si>
  <si>
    <t>Isotopes et leurs composés inorganiques ou organiques, nda</t>
  </si>
  <si>
    <t>Composés des métaux des terres rares, de l'yttrium ou scandium ou des mélanges, nda</t>
  </si>
  <si>
    <t>Péroxyde d'hydrogène (eau oxygénée) même solidifée avec de l'urée</t>
  </si>
  <si>
    <t>Carbure de calcium</t>
  </si>
  <si>
    <t>Carbures, de constitution chimique définie ou non, nda</t>
  </si>
  <si>
    <t>Composés inorganiques ou organiques du mercure, à l'exclusion des amalgames- de constitution chimiqu</t>
  </si>
  <si>
    <t>Composés inorganiques, air liquide, air comprimé et amalgames a/q de métaux précieux, nda</t>
  </si>
  <si>
    <t>Hydrocarbures acycliques saturés</t>
  </si>
  <si>
    <t>Hydrocarbures acycliques non saturés, nda</t>
  </si>
  <si>
    <t>Hydrocarbures cyclaniques, cycléniques ou cycloterpéniques, nda</t>
  </si>
  <si>
    <t>Toluène</t>
  </si>
  <si>
    <t>O-xylène</t>
  </si>
  <si>
    <t>Isomères du xylène en mélange</t>
  </si>
  <si>
    <t>Autres hydrocarbures cycliques nda</t>
  </si>
  <si>
    <t>Dichlorométhane (chlorure de méthylène)</t>
  </si>
  <si>
    <t>Chloroforme (trichlorométhane)</t>
  </si>
  <si>
    <t>Tétrachloroéthylène (perchloroéthylène)</t>
  </si>
  <si>
    <t>Autres dérivés chlorés des hydrocarbures acycliques non saturés nda</t>
  </si>
  <si>
    <t>Dérivés fluorés, bromés et iodés d'hydrocarbures acycliques, nda</t>
  </si>
  <si>
    <t>Chlorodifluorométhane</t>
  </si>
  <si>
    <t>Autres dérivés halogénés des hydrocarbures cyclaniques, cycléniques ou cycloterpéniques</t>
  </si>
  <si>
    <t>Dérivés seul sulfonés des hydrocar, leurs sels et leurs esters éthyliques</t>
  </si>
  <si>
    <t>Méthanol (alcool méthylique)</t>
  </si>
  <si>
    <t>Propane-1-ol (alcool propylique) et  propane-2-ol (alcool isopropylique)</t>
  </si>
  <si>
    <t>Butane-1-ol (alcool n-butylique)</t>
  </si>
  <si>
    <t>Autres butanols nda</t>
  </si>
  <si>
    <t>Ethylèneglycol (éthanediol)</t>
  </si>
  <si>
    <t>Propylèneglycol (propane-1, 2-diol)</t>
  </si>
  <si>
    <t>Alcools cycliques,a/q aromatique, nda  leurs dérivés halog/sulph/nitrés/nitro</t>
  </si>
  <si>
    <t>Monophénols, nda</t>
  </si>
  <si>
    <t>Hydroquinone et ses sels</t>
  </si>
  <si>
    <t>Éther diéthylique (oxyde de diéthyle)</t>
  </si>
  <si>
    <t>Éthers monobutyliques de l'éthylène glycol ou du diéthylène glycol</t>
  </si>
  <si>
    <t>Autres éthers-alcools et dérivés d'éthers-alcools nda</t>
  </si>
  <si>
    <t>Méthanal (formaldéhyde)</t>
  </si>
  <si>
    <t>Aldéhydes cycliques ne contenant pas d'autres fonctions oxygénées (a/q benzaldéhyde)</t>
  </si>
  <si>
    <t>Acétone</t>
  </si>
  <si>
    <t>Butanone (méthyléthylcétone)</t>
  </si>
  <si>
    <t>4-méthylpentane-2-one (méthylisobutylcétone)</t>
  </si>
  <si>
    <t>Cétones-alcools et cétones-aldéhydes</t>
  </si>
  <si>
    <t>Acide formique</t>
  </si>
  <si>
    <t>Acide acétique</t>
  </si>
  <si>
    <t>Sels d'acide acétique</t>
  </si>
  <si>
    <t>Acétate d'éthyle</t>
  </si>
  <si>
    <t>Acétate n-butylique</t>
  </si>
  <si>
    <t>Esters de l'acide acétique, nda</t>
  </si>
  <si>
    <t>Acides butyriques, acides valériques, leurs sels et leurs esters</t>
  </si>
  <si>
    <t>Acide palmitique, acide stéarique, leurs  sels et leurs esters</t>
  </si>
  <si>
    <t>Acides monocarboxyliques acycliques  saturés et leurs dérivés, nda</t>
  </si>
  <si>
    <t>Acides monocarboxyliques acycliques non saturés et leurs dérivés, nda</t>
  </si>
  <si>
    <t>ACIDE BENZOIQUE, SES SELS ET SES ESTERS</t>
  </si>
  <si>
    <t>ACIDE LACTIQUE, SES SELS ET SES ESTERS</t>
  </si>
  <si>
    <t>Sels et esters de l'acide tartrique</t>
  </si>
  <si>
    <t>Acide citrique</t>
  </si>
  <si>
    <t>Sels et esters de l'acide citrique</t>
  </si>
  <si>
    <t>Acides carboxyliques à fonction alcool  seulement et leurs dérivés, nda</t>
  </si>
  <si>
    <t>Monoamines acycliques, nda, leurs  dérivés sels de ces produits</t>
  </si>
  <si>
    <t>Aniline et ses sels</t>
  </si>
  <si>
    <t>Amino-alcools nda, leurs éthers et leurs esters sels de ces produits</t>
  </si>
  <si>
    <t>Lysine, ses esters et leurs sels</t>
  </si>
  <si>
    <t>Acide glutamique et ses sels</t>
  </si>
  <si>
    <t>Autres amino-acides,  leurs esters et les sels de ces produits nda</t>
  </si>
  <si>
    <t>Lécithines et autres phosphoaminolipides</t>
  </si>
  <si>
    <t>Autres sels et hydroxydes d'ammonium quaternaire nda</t>
  </si>
  <si>
    <t>Amides acycliques et leurs dérivés, nda  sels de ces produits</t>
  </si>
  <si>
    <t>Imines et leurs dérivés sels de ces  produits</t>
  </si>
  <si>
    <t>Autres composés à fonction nitrile nda</t>
  </si>
  <si>
    <t>Composés diazoïques, azoïques ou azoxyques</t>
  </si>
  <si>
    <t>Dérivés organiques de l'hydrazine ou de l'hydroxylamine</t>
  </si>
  <si>
    <t>Isocyanates</t>
  </si>
  <si>
    <t>Composés à autres fonctions azotées (a/q isocyanates)</t>
  </si>
  <si>
    <t>Méthionine</t>
  </si>
  <si>
    <t>Thiocomposés organiques, nda</t>
  </si>
  <si>
    <t>Autres composés organo-inorganiques- autres</t>
  </si>
  <si>
    <t>Composés hétérocyclique à hétéroatomes d'oxygène exclusivement, structure cycle furanne non condensé</t>
  </si>
  <si>
    <t>LACTONES</t>
  </si>
  <si>
    <t>Composés hétérocycliques à hétéroatome(s) d'oxygène exclusivement, nda</t>
  </si>
  <si>
    <t>Composés hétérocycliques, structure avec un cycle pyridine non condensé, nda</t>
  </si>
  <si>
    <t>Autres dérivés de malonylurée (acide barbiturique)</t>
  </si>
  <si>
    <t>Composés hétérocyclyques, structure cycle pyrimidine ou pipérazine, nda</t>
  </si>
  <si>
    <t>Composés hétérocyclique structure avec cycle triazine non condensé, nda</t>
  </si>
  <si>
    <t>Autres composés hétérocycliques à hétéroatome(s) d'azote exclusivement, nda</t>
  </si>
  <si>
    <t>Composés hétérocycliques avec structure à cycle thiazole non condensé</t>
  </si>
  <si>
    <t>Autres composés hétérocycliques nda</t>
  </si>
  <si>
    <t>Vitamines a et leurs dérivés - non mélangés</t>
  </si>
  <si>
    <t>Vitamine b1 et ses dérivés - non mélangés</t>
  </si>
  <si>
    <t>Vitamine b2 et ses dérivés - non mélangés</t>
  </si>
  <si>
    <t>Vitamine b12 et ses dérivés - non mélangés</t>
  </si>
  <si>
    <t>Vitamine c et ses dérivés - non mélangés</t>
  </si>
  <si>
    <t>Vitamine e et ses dérivés - non mélangés</t>
  </si>
  <si>
    <t>Autres vitamines nda et leurs dérivés - non  mélangés</t>
  </si>
  <si>
    <t>Provitamines, nda et leurs dérivés, y  compris les concentrats naturels</t>
  </si>
  <si>
    <t>Autres antibiotiques nda</t>
  </si>
  <si>
    <t>Autres composés organiques nda</t>
  </si>
  <si>
    <t>Extraits de glandes ou d'autres organes ou de leurs sécrétions, à usages opothérapiques</t>
  </si>
  <si>
    <t>Héparine &amp; ses selssubst humaines/animales prép à fin thérapeut ou prophyl,nda</t>
  </si>
  <si>
    <t>Antisérums, autres fractions du sang et produits immunologiques modifiés</t>
  </si>
  <si>
    <t>Vaccins - pour la médecine humaine</t>
  </si>
  <si>
    <t>Vaccins - pour la médecine vétérinaire</t>
  </si>
  <si>
    <t>Sang humain et animal - usages thérapeutiques, prophylactiques ou diagnotic et produits similaires</t>
  </si>
  <si>
    <t>Médicaments - à base de pénicilline/streptomycine et dérivés - non pour vente au détail</t>
  </si>
  <si>
    <t>Médicaments - à base d'autres antibiotiques nda - non pour vente au détail</t>
  </si>
  <si>
    <t>Médicaments - à base d'autres hormones non-contraceptive nda - non pour vente au détail</t>
  </si>
  <si>
    <t>Autres médicaments nda - non pour vente au détail</t>
  </si>
  <si>
    <t>Médicaments dosés - à base de pénicilline/streptomycine et dérivés - pour vente au détail</t>
  </si>
  <si>
    <t>Médicaments dosés - à base d'autres antibiotiques nda - pour vente au détail</t>
  </si>
  <si>
    <t>Médicaments dosés - à base d'insuline - pour vente au détail</t>
  </si>
  <si>
    <t>Médicaments dosés - à base d'autres hormones non-contraceptives nda - pour vente au détail</t>
  </si>
  <si>
    <t>Médicaments dosés - à base d'alcaloïdes ou dérivés - pour vente au détail</t>
  </si>
  <si>
    <t>Mélanges de vitamines (et leurs dérivés) - pour vente au détail</t>
  </si>
  <si>
    <t>Autres médicaments dosés - pour vente au détail</t>
  </si>
  <si>
    <t>Pansements adhésifs et autres articles ayant une couche adhésive</t>
  </si>
  <si>
    <t>Pansements et articles analogues, avec substances pharmaceutiques ou pr vente à des fins médicales</t>
  </si>
  <si>
    <t>Matériaux stériles pour sutures chirugicales et autres utilisés en chirurgie ou en art dentaire</t>
  </si>
  <si>
    <t>Réactifs destinés à la détermination des groupes ou des facteurs sanguins</t>
  </si>
  <si>
    <t>Préparations opacifiantes pr examens radiographiques et réactifs de diagnostic employés sur patients</t>
  </si>
  <si>
    <t>Trousses et boîtes de pharmacie garnies</t>
  </si>
  <si>
    <t>Préparations chimiques contraceptives à base d'hormones ou de spermicides</t>
  </si>
  <si>
    <t>Prép en gel pr médecine hum/vét comme  lub pr part corps pr opér/examens,etc</t>
  </si>
  <si>
    <t>Engrais d'origine animale/végétale</t>
  </si>
  <si>
    <t>Urée</t>
  </si>
  <si>
    <t>Nitrate d'ammonium</t>
  </si>
  <si>
    <t>Nitrate de sodium</t>
  </si>
  <si>
    <t>Chlorure de potassium</t>
  </si>
  <si>
    <t>Engrais minéraux ou chim potassiques,  nda, dans un emballage excédant 10 kg</t>
  </si>
  <si>
    <t>Engrais minéraux/chimiques -  en tablettes (emballage de 10kg ou moins)</t>
  </si>
  <si>
    <t>Engrais minéraux/chimiques -  contenant de l'azote, du phosphore et du potassium</t>
  </si>
  <si>
    <t>Phosphate diammonique</t>
  </si>
  <si>
    <t>Phosphates monoammoniques</t>
  </si>
  <si>
    <t>Autres engrais minéraux/chimiques  nda - contenant de l'azote et  du phosphore</t>
  </si>
  <si>
    <t>Autres engrais minéraux/chimiques nda</t>
  </si>
  <si>
    <t>Extraits tannants d'origine végétale et tanins, sels, éthers, esters et autres dérivés, nda</t>
  </si>
  <si>
    <t>Produits tannants - inorganiques préparations tannantes et préparations enzymatiques de prétannage</t>
  </si>
  <si>
    <t>Matières colorantes d'origine végétale ou animale et leurs préparations</t>
  </si>
  <si>
    <t>Colorants dispersés et préparations à base de ces colorants</t>
  </si>
  <si>
    <t>Colorants acides même métalisés, colorants mordants et préparations à base de ces colorants</t>
  </si>
  <si>
    <t>Colorants basiques et préparations à base de ces colorants</t>
  </si>
  <si>
    <t>Colorants directs et préparations à base de ces colorants</t>
  </si>
  <si>
    <t>Colorants pigmentaires organiques synthétiques et préparations à base de ces colorants</t>
  </si>
  <si>
    <t>Matières colorantes organiques synthétiques et préparations à base de ces colorants, nda</t>
  </si>
  <si>
    <t>Produits organiques synthétiques - utilisés comme agents d'avivage fluorescents</t>
  </si>
  <si>
    <t>Produits organiques synthétiques - utilisés comme luminophores</t>
  </si>
  <si>
    <t>Pigments - avec  &gt;79% dioxyde de titane</t>
  </si>
  <si>
    <t>Pigments - avec  &lt;80% dioxyde de titane  et préparations à base de dioxyde de titane</t>
  </si>
  <si>
    <t>Pigments/préparations - à base de composés du chrome</t>
  </si>
  <si>
    <t>Outremer et ses préparations</t>
  </si>
  <si>
    <t>Matières colorantes inorganiques, nda et  préparations à base de ces produits</t>
  </si>
  <si>
    <t>Pigments, opacifiants, couleurs préparés et préparations similaires</t>
  </si>
  <si>
    <t>Compositions vitrifiables, engobes et préparations similaires</t>
  </si>
  <si>
    <t>Peintures/vernis - à base de polyesters - dispersés en milieu non aqueux</t>
  </si>
  <si>
    <t>Peintures/vernis - à base de polymères acryliques ou vinyliques - dispersés en milieu non aqueux</t>
  </si>
  <si>
    <t>Peintures/vernis - à base d'autres polymères nda - dispersés en milieu non aqueux</t>
  </si>
  <si>
    <t>Peintures/vernis - à base de polymères acryliques ou vinyliques - dispersés en milieu aqueux</t>
  </si>
  <si>
    <t>Peintures/vernis - à base d'autres polymères synthétiques nda - dispersés en milieu aqueux</t>
  </si>
  <si>
    <t>Peintures, vernis et pigments à l'eau préparés, types utilsés pour le finissage des cuirs</t>
  </si>
  <si>
    <t>Siccatifs préparés</t>
  </si>
  <si>
    <t>Feuilles pour le marquage au fer</t>
  </si>
  <si>
    <t>Autres pigments dispersés milieu non aqueux , teintures et autres colorants pour vente détail</t>
  </si>
  <si>
    <t>Couleurs pour la peinture artistique, l'amusement, l'enseignement et les enseignes - en assortiment</t>
  </si>
  <si>
    <t>Couleurs pour la peinture artistique, l'amusement, l'enseignement et les enseignes - autres nda</t>
  </si>
  <si>
    <t>Mastics de vitrier, ciments de résines et enduits utilisés en peinture</t>
  </si>
  <si>
    <t>Enduits non réfractaires utilisés en maçonnerie et enduits similaires</t>
  </si>
  <si>
    <t>Encres d'imprimerie - noires</t>
  </si>
  <si>
    <t>Encres d'imprimerie - couleurs (a/q noir)</t>
  </si>
  <si>
    <t>Encres - autres nda</t>
  </si>
  <si>
    <t>Huiles essentielles d'agrumes, nda</t>
  </si>
  <si>
    <t>Huiles essentielles - d'autres menthes nda</t>
  </si>
  <si>
    <t>Huiles essentielles, a/q d'agrumes, nda</t>
  </si>
  <si>
    <t>Huiles essentielles distillées, concrètes ou aqueuses et sous-produits terpéniques</t>
  </si>
  <si>
    <t>Mélanges de substances odoriférantes-  pour industrie alimentaires ou des boissons</t>
  </si>
  <si>
    <t>Mélanges de substances odoriférantes - pour autres industries nda</t>
  </si>
  <si>
    <t>Parfums et eaux de toilette</t>
  </si>
  <si>
    <t>Produits de maquillage pour les lèvres</t>
  </si>
  <si>
    <t>Produits de maquillage pour les yeux</t>
  </si>
  <si>
    <t>Préparations pour manucures ou pédicures</t>
  </si>
  <si>
    <t>Poudres de beauté ou de maquillag</t>
  </si>
  <si>
    <t>Préparations anti-solaires et pour bronzer autres produits pour le soin de la peau nda</t>
  </si>
  <si>
    <t>Shampooings</t>
  </si>
  <si>
    <t>Préparations pour l'ondulation ou le défrisage permanents des cheveux</t>
  </si>
  <si>
    <t>Laques pour les cheveux</t>
  </si>
  <si>
    <t>êutres préparations capillaires nda</t>
  </si>
  <si>
    <t>Dentifrices</t>
  </si>
  <si>
    <t>Fils utilisés pour nettoyer les espaces dentaires (fils dentaires)</t>
  </si>
  <si>
    <t>Préparations pour l'hygiène buccale ou dentaire, nda</t>
  </si>
  <si>
    <t>Préparations pour le prérasage, le rasage ou l'après-rasage</t>
  </si>
  <si>
    <t>Désodorisants corporels et autisudoraux</t>
  </si>
  <si>
    <t>Sels parfumés et autres préparations pour bains</t>
  </si>
  <si>
    <t>Agarbatti et autres préparations odoriférantes agissant par combustion</t>
  </si>
  <si>
    <t>Autres préparations pour parfumer ou désodoriser les locaux nda</t>
  </si>
  <si>
    <t>Autres produits de parfumerie ou de toilette préparés et autres préparations cosmétiques nda</t>
  </si>
  <si>
    <t>Savons de toilette (y compris à usage médical)</t>
  </si>
  <si>
    <t>Autres produits et préparations organiques tensio-actifs à usage de savon nda</t>
  </si>
  <si>
    <t>SAVONS SOUS AUTRES FORMES</t>
  </si>
  <si>
    <t>Préparations organiques liquides/en crème pour lavage de la peau - pour vente au détail</t>
  </si>
  <si>
    <t>Agents de surface organiques - anioniques</t>
  </si>
  <si>
    <t>Agents de surface organiques - cationiques</t>
  </si>
  <si>
    <t>Agents de surface organiques - non-ioniques</t>
  </si>
  <si>
    <t>Agents de surface organiques - autres nda</t>
  </si>
  <si>
    <t>Préparations tensio-actives - pour lessive/nettoyage - pour vente au détail</t>
  </si>
  <si>
    <t>Préparations tensio-actives - pour lessive/nettoyage - pas pour vente au détail</t>
  </si>
  <si>
    <t>Préparations lubrifiantes et similaires nda - avec &lt;70% d'huiles de pétrole</t>
  </si>
  <si>
    <t>Préparations sans huiles de pétrole, pour le traitement des textiles, du cuir et des pelleteries</t>
  </si>
  <si>
    <t>Préparations lubrifiantes et similaires ne contenant pas d'huiles de pétrole, nda</t>
  </si>
  <si>
    <t>Cires artificielles et préparées, nda</t>
  </si>
  <si>
    <t>Cirages, crèmes et préparations similaires pour chaussures ou pour cuir</t>
  </si>
  <si>
    <t>Encaustiques et préparations similaires pour l'entretien des meubles, parquets ou autres boiseries</t>
  </si>
  <si>
    <t>Brillants et préparations similaires pour carrosseries (a/q brillants pour métaux)</t>
  </si>
  <si>
    <t>Pâtes, poudres et autres préparations à récurer</t>
  </si>
  <si>
    <t>Cirages, crèmes, brillants et préparations similaires, nda</t>
  </si>
  <si>
    <t>Bougies, chandelles, cierges et articles similaires</t>
  </si>
  <si>
    <t>Pâtes à modeler, cires dentaires pour vente au détail et compositions dentaires à base de plâtre</t>
  </si>
  <si>
    <t>Caséinates et autres dérivés des caséines et colles de caséine</t>
  </si>
  <si>
    <t>Gélatines et leurs dérivés, ichtyocolles et colles d'origine animal (a/q colles de caséine)</t>
  </si>
  <si>
    <t>Dextrine et autres amidons et fécules modifiés</t>
  </si>
  <si>
    <t>Colles à base d'amidons ou fécules, de dextrine ou d'autres amidons modifiés, nda</t>
  </si>
  <si>
    <t>Colles et adhésifs - emballage &lt;1 kg</t>
  </si>
  <si>
    <t>Adhésifs à base de caoutchouc ou de matières plastiques nda</t>
  </si>
  <si>
    <t>Colles ou adhésifs préparés nda - emballage &gt;1 kg</t>
  </si>
  <si>
    <t>Autres enzymes et enzymes préparées nda</t>
  </si>
  <si>
    <t>Explosifs préparés (a/q les poudres propulsives)</t>
  </si>
  <si>
    <t>Mèches de sûreté, cordeaux détonnants, amorces, capsules fulminantes, allumeurs et détonateurs élec.</t>
  </si>
  <si>
    <t>ARTICLES POUR FEUX D'ARTIFICE</t>
  </si>
  <si>
    <t>Fusées de signalisation ou paragrêles et similaires, pétards et autres articles de pyrotechnie</t>
  </si>
  <si>
    <t>Allumettes, a/q les articles de pyrotechnie</t>
  </si>
  <si>
    <t>Combustibles liquides et gaz, en récipients d'au plus 300 cm3, pour briquets ou allumeurs</t>
  </si>
  <si>
    <t>Alliages pyrophoriques, combustibles solides ou pâteux, torches de résine et allume-feu</t>
  </si>
  <si>
    <t>Plaques/films plans photographiques sensibilisés - non impressionnés - pour rayons x</t>
  </si>
  <si>
    <t>Plaques/films plans photographiques, sensiblisés - non impressionnés -  un côté excèddant 255mm</t>
  </si>
  <si>
    <t>Plaques/films plans photographiques sensibilisés - non impressionnés - photo noir et blanc</t>
  </si>
  <si>
    <t>Pellicules photo,couleur,en roul,sens,n  impress,n perforées,largeur &lt;= 105 mm</t>
  </si>
  <si>
    <t>Pellicules photo,en roul,sens,n impress,  n perf,larg  &gt;105 mm &lt;= 610 mm, nda</t>
  </si>
  <si>
    <t>Papiers, cartons et textiles, photo, sensibilisés, non impressionnés, en rouleaux, largeur &gt;610mm</t>
  </si>
  <si>
    <t>Papiers, cartons et textiles, photo, sensibilisés, non impressionnés, pour photo couleurs, nda</t>
  </si>
  <si>
    <t>Papiers, cartons et textiles, photographiques, sensibilisés, non impressionnés, nda</t>
  </si>
  <si>
    <t>Émulsions pour surfaces sensibles, dosées pour usages photographiques</t>
  </si>
  <si>
    <t>Préparations chimiques, dosées pour usages photographiques, nda</t>
  </si>
  <si>
    <t>Graphite artificiel</t>
  </si>
  <si>
    <t>Préparations à base de graphite ou autre carbone, sous forme de pâte, blocs, plaquettes etc.</t>
  </si>
  <si>
    <t>Charbons activés</t>
  </si>
  <si>
    <t>Matières minérales naturelles activées, noirs d'origine animale incluant le noir animal épuisé</t>
  </si>
  <si>
    <t>Ess terpénique,ndadipentène &amp; paracymène brutsbisulfite et huile de pin</t>
  </si>
  <si>
    <t>Acides résiniques, colophanes ou leurs dérivés nda, essences et huiles de colophane, gommes fondues</t>
  </si>
  <si>
    <t>Goudrons, huiles et créosote de bois méthylène, poix végétales, de brasserie et similaires</t>
  </si>
  <si>
    <t>Marchandises mentionnées dans la note 1  de sous-positions du présent chapitre</t>
  </si>
  <si>
    <t>Insecticides,en formes/emballages pr  vente au détail ou préparations/articles</t>
  </si>
  <si>
    <t>Fongicides,en formes/emballages pr vente  au détail ou préparations/articles</t>
  </si>
  <si>
    <t>Herbicides,inhib de germ,rég de crois pr  plantes,for/emb vente au dét ou prép/art</t>
  </si>
  <si>
    <t>Désinfectants,en formes ou emballages de  vente au détail ou préparations/articles</t>
  </si>
  <si>
    <t>Pesticides,incl antirongeurs,nda,formes  ou emb pr vente au détail ou prép/art</t>
  </si>
  <si>
    <t>Préparations à base de matières amylacées, pr industries du papier, cuir, textile ou similaires, nda</t>
  </si>
  <si>
    <t>Agents de finissage ou de fixation de matières colorantes et autres prép, pr industrie textile, nda</t>
  </si>
  <si>
    <t>Préparations pour décapage des métaux, pâtes et poudres à souder ou à braser</t>
  </si>
  <si>
    <t>Flux à souder ou similaire, préparations pr enrobage/fourrage des électrodes/baguettes soudage</t>
  </si>
  <si>
    <t>Préparations antidétonantes - pas à base de composés du plomb</t>
  </si>
  <si>
    <t>Additifs pour huiles lubrifiantes - contenant des huiles de pétrole ou de minéraux bitumineux</t>
  </si>
  <si>
    <t>Additifs pour huiles lubrifiantes - sans huiles de pétrole ou de minéraux bitumineux</t>
  </si>
  <si>
    <t>Additifs anticorrosifs préparés pour huiles minérales ou autres liquides similaires, nda</t>
  </si>
  <si>
    <t>Préparations antioxydantes/autres stabilisateurs composites pour caoutchouc/matières plastiques</t>
  </si>
  <si>
    <t>Compositions et charges pour extincteurs, grenades et bombes extinctrices</t>
  </si>
  <si>
    <t>Solvants et diluants organiques composites, nda préparations décapantes pour peintures ou vernis</t>
  </si>
  <si>
    <t>Catalyseurs supportés - autres nda</t>
  </si>
  <si>
    <t>Ciments, mortiers, bétons et compositions similaires (a/q les produits du no 38,01)</t>
  </si>
  <si>
    <t>Liquides pour freins hydrauliques et autres liquides préparés pour transmissions hydrauliques</t>
  </si>
  <si>
    <t>Préparations antigel et liquides préparés pour dégivrage</t>
  </si>
  <si>
    <t>Millieux de cult prép dévelop/entr micro-organismes ou cellules vég/hum/ani</t>
  </si>
  <si>
    <t>Réactifs composés de diagnostic ou de laboratoire a/q ceux du sang, antisérums et microbes</t>
  </si>
  <si>
    <t>Additifs préparés pour ciments, mortiers ou bétons</t>
  </si>
  <si>
    <t>Mortiers et bétons, non réfractaires</t>
  </si>
  <si>
    <t>Mélanges contenant du pfc ou hfc, mais  ne contenant pas de cfc ou hcfc</t>
  </si>
  <si>
    <t>Au mélanges contenant des dérivés halogénés de méthane, éthane ou propane,nda</t>
  </si>
  <si>
    <t>Produits chimiques,préparations des industries chimiques ou ind connexes,nda</t>
  </si>
  <si>
    <t>Polyéthylène - densité &lt;0,94</t>
  </si>
  <si>
    <t>Polyéthylène - densité 0,94 ou plus</t>
  </si>
  <si>
    <t>Autres polymères de l'éthylène nda (sous formes primaires)</t>
  </si>
  <si>
    <t>Polypropylène (sous formes primaires)</t>
  </si>
  <si>
    <t>Copolymères de propylène (sous formes primaires)</t>
  </si>
  <si>
    <t>Autres polymères de propylène ou d'autres oléfines nda  (sous formes primaires)</t>
  </si>
  <si>
    <t>Polystyrène expansible  (sous formes primaires)</t>
  </si>
  <si>
    <t>Polystyrène non-expansible  (sous formes primaires)</t>
  </si>
  <si>
    <t>Autres polymères du styrène nda  (sous formes primaires)</t>
  </si>
  <si>
    <t>Polychlorure de vinyle - non mélangé à d'autres substances  (sous formes primaires)</t>
  </si>
  <si>
    <t>Polychlorure de vinyle - mélangé à d'autres substances - non plastifié (sous formes primaires)</t>
  </si>
  <si>
    <t>Polychlorure de vinyle - mélangé à d'autres substances - plastifié (sous formes primaires)</t>
  </si>
  <si>
    <t>Polymères d'acétate de vinyle - en dispersion aqueuse  (sous formes primaires)</t>
  </si>
  <si>
    <t>Polymères d'acétate de vinyle - a/q en dispersion aqueuse  (sous formes primaires)</t>
  </si>
  <si>
    <t>Copolymères d'acétate de vinyle - en dispersion aqueuse  (sous formes primaires)</t>
  </si>
  <si>
    <t>Alcools polyvinyliques, même contenant des groupes acétate non hydrolysés</t>
  </si>
  <si>
    <t>Esters de polyvinyle et autres polymères de vinyl nda  (sous formes primaires)</t>
  </si>
  <si>
    <t>Polyméthacrylate de méthyle (sous formes primaires)</t>
  </si>
  <si>
    <t>Autres polymères acryliques nda  (sous formes primaires)</t>
  </si>
  <si>
    <t>Autres polyéthers nda (sous formes primaires)</t>
  </si>
  <si>
    <t>Résines époxydes (sous formes primaires)</t>
  </si>
  <si>
    <t>Polycarbonates (sous formes primaires)</t>
  </si>
  <si>
    <t>Résines alkydes  (sous formes primaires)</t>
  </si>
  <si>
    <t>Polyéthylène téréphtalate (sous formes primaires)</t>
  </si>
  <si>
    <t>Polyesters, nda, sous formes primaires</t>
  </si>
  <si>
    <t>Polyamide-6, -11, -12, -6,6, -6,9, -6,10 ou -6,12  (sous formes primaires)</t>
  </si>
  <si>
    <t>Aures polyamides nda (sous formes primaires)</t>
  </si>
  <si>
    <t>Autres résines aminiques nda (sous formes primaires)</t>
  </si>
  <si>
    <t>Résines phénoliques (sous formes primaires)</t>
  </si>
  <si>
    <t>Polyuréthanes (sous formes primaires)</t>
  </si>
  <si>
    <t>Silicones (sous formes primaires)</t>
  </si>
  <si>
    <t>Résines de pétrole, de coumarone, d'indène, de coumarone-indène et polyterpènes</t>
  </si>
  <si>
    <t>Polysulfures, polysulfones et autres produits nda (sous formes primaires)</t>
  </si>
  <si>
    <t>Nitrates de cellulose (y compris les collodions) (sous formes primaires)</t>
  </si>
  <si>
    <t>Autres éthers de cellulose nda (sous formes primaires)</t>
  </si>
  <si>
    <t>Autres dérivés chimiques de cellulose nda (sous formes primaires)</t>
  </si>
  <si>
    <t>Acide alginique, ses sels et ses esters (sous formes primaires)</t>
  </si>
  <si>
    <t>Autres polymères naturels et polymères naturels modifiés nda (sous formes primaires)</t>
  </si>
  <si>
    <t>Déchets, rognures et débris - de polyéthylène</t>
  </si>
  <si>
    <t>Déchets, rognures et débris - d'autres matières  plastiques nda</t>
  </si>
  <si>
    <t>Monofilaments &gt;1mm (monofils), joncs, bâtons et profilés - polymères du chlorure de vinyle</t>
  </si>
  <si>
    <t>Monofilaments &gt;1mm (monofils), joncs, bâtons profilés - autres matières plastiques nda</t>
  </si>
  <si>
    <t>Boyaux artificiels en protéines durcies ou matières plastiques cellulosiques</t>
  </si>
  <si>
    <t>Tubes/tuyaux rigides - polymères de l'éthylène</t>
  </si>
  <si>
    <t>Tubes/tuyaux rigides - polypropylène</t>
  </si>
  <si>
    <t>Tubes/tuyaux rigides - polymères du chlorure de vinyle</t>
  </si>
  <si>
    <t>Tubes/tuyaux rigides - autres matières plastiques nda</t>
  </si>
  <si>
    <t>Tubes/tuyaux souples - matières plastiques - minimum de pression de 27,6mpa</t>
  </si>
  <si>
    <t>Tubes/tuyaux non renforcés nda - matières plastiques - sans accessoires</t>
  </si>
  <si>
    <t>Tubes/tuyaux non renforcés nda - matières plastiques - avec accessoires</t>
  </si>
  <si>
    <t>Tubes/tuyaux - matières plastiques - autres nda</t>
  </si>
  <si>
    <t>Accessoires en plastiques pour tubes et tuyaux  - plastiques</t>
  </si>
  <si>
    <t>Revêtements de sols, murs et plafonds - polymères du chlorure de vinyle</t>
  </si>
  <si>
    <t>Revêtements de sols, murs et plafonds - autres matières plastiques nda</t>
  </si>
  <si>
    <t>Plaques/feuilles/bandes/rubans/pellicules et autres -  plastique,  auto-adhésifs - largeur &lt;=20cm</t>
  </si>
  <si>
    <t>Plaques/feuilles/bandes/rubans/pellicules et autres -  plastique,  auto-adhésifs - largeur &gt;20cm</t>
  </si>
  <si>
    <t>Plaques/feuilles/pellicules/bandes et lames, non alvéolaires - polymères de l'éthylène</t>
  </si>
  <si>
    <t>Plaques/feuilles/pellicules/bandes et lames, non alvéolaires - polymères du propylène</t>
  </si>
  <si>
    <t>Plaques/feuilles/pellicules/bandes et lames, non alvéolaires - polymères du styrène</t>
  </si>
  <si>
    <t>Plaques/feuilles/pellicules/bandes et lames, non alvéolaires - pvc (&gt;5% plastifiants)</t>
  </si>
  <si>
    <t>Plaques/feuilles/pellicules/bandes et lames, non alvéolaires - pvc (&lt;6% plastifiants)</t>
  </si>
  <si>
    <t>Plaques/feuilles/pellicules/bandes et lames, non alvéolaires - autres polymères acryliques nda</t>
  </si>
  <si>
    <t>Plaques/feuilles/pellicules/bandes et lames, non alvéolaires - polyéthylène téréphtalate</t>
  </si>
  <si>
    <t>Plaques/feuilles/pellicules/bandes et lames, non alvéolaires - polyesters saturés</t>
  </si>
  <si>
    <t>Plaques, feuilles, pellicules, bandes et lames, non alvéolaires - polyamides</t>
  </si>
  <si>
    <t>Plaques/feuilles/pellicules/bandes et lames, non alvéolaires - autres matières plastiques nda</t>
  </si>
  <si>
    <t>Plaques/feuilles/pellicules/bandes et lames, alvéolaires - polymères du styrène</t>
  </si>
  <si>
    <t>Plaques/feuilles/pellicules/bandes et lames, alvéolaires - polymères du chlorure de vinyle</t>
  </si>
  <si>
    <t>Plaques/feuilles/pellicules/bandes et lames, alvéolaires - polyuréthanes</t>
  </si>
  <si>
    <t>Plaques/feuilles/pellicules/bandes et lames, alvéolaires - autres matières plastiques nda</t>
  </si>
  <si>
    <t>Plaques/feuilles/pellicules/bandes et lames nda - plastique</t>
  </si>
  <si>
    <t>Baignoires, douches et lavabos -  plastique</t>
  </si>
  <si>
    <t>Sièges et couvercles de cuvettes d'aisance - plastique</t>
  </si>
  <si>
    <t>Bidets, réservoirs de chasse et articles similaires pour usage sanitaires/hygiéniques - plastique</t>
  </si>
  <si>
    <t>Boîtes, caisses, casiers et articles similaires - plastique</t>
  </si>
  <si>
    <t>Sacs, sachets, pochettes et cornets - polymères de l'éthylène</t>
  </si>
  <si>
    <t>Sacs, sachets, pochettes et cornets - autres matières plastiques nda</t>
  </si>
  <si>
    <t>Bonbonnes, bouteilles, flacons et articles similaires - plastique</t>
  </si>
  <si>
    <t>Bobines, busettes, canettes et supports similaires - plastique</t>
  </si>
  <si>
    <t>Bouchons, couvercles, capsules et autres dispositifs de fermeture - plastique</t>
  </si>
  <si>
    <t>Autres articles de transport ou d'emballage nda - plastique</t>
  </si>
  <si>
    <t>Vaisselle et autres articles pour service de table ou cuisine- plastique</t>
  </si>
  <si>
    <t>Autres articles de ménage ou d'économie domestique, d'hygiène ou de toilette nda - plastique</t>
  </si>
  <si>
    <t>Réservoirs, foudres, cuves et récipients analogues, contenance &gt;300 litres - plastique</t>
  </si>
  <si>
    <t>Portes, fenêtres et leurs cadres, chambranles et seuils - plastique</t>
  </si>
  <si>
    <t>Volets, stores (y compris stores vénitiens), articles similaires et parties - plastique</t>
  </si>
  <si>
    <t>Autres articles d'équipement pour la construction nda - plastique</t>
  </si>
  <si>
    <t>Articles de bureau et scolaires - plastique</t>
  </si>
  <si>
    <t>Vêtements, gants et accessoires d'habillement - plastique</t>
  </si>
  <si>
    <t>Garnitures pour meubles, carrosseries ou similaires - plastique</t>
  </si>
  <si>
    <t>Statuettes et autres objets d'ornementation - plastique</t>
  </si>
  <si>
    <t>Ouvrages en mati plastiques,nda &amp; ouvrages en au mati des n°s 39.01 à 39.14,nda</t>
  </si>
  <si>
    <t>Latex de caoutchouc naturel (même prévulcanisé)</t>
  </si>
  <si>
    <t>Caoutchouc naturel sous autres formes nda</t>
  </si>
  <si>
    <t>Déchets, débris et rognures de caoutchouc non durci,</t>
  </si>
  <si>
    <t>Solutions de caoutchouc non vulcanisé et dispersions (a/q additionné de noir de carbone/de silice)</t>
  </si>
  <si>
    <t>Caoutchouc mélangé, non vulcanisé - aures en plaques, feuilles et bandes nda</t>
  </si>
  <si>
    <t>Formes en caoutchouc non vulcanisé (baguettes, tubes, profilés, disques, rondelles)</t>
  </si>
  <si>
    <t>Fils et cordes - caoutchouc vulcanisé</t>
  </si>
  <si>
    <t>Plaques, feuilles et bandes - caoutchouc alvéolaire vulcanisé</t>
  </si>
  <si>
    <t>Plaques, feuilles et bandes - caoutchouc non alvéolaire vulcanisé non durci</t>
  </si>
  <si>
    <t>Baguettes et profilés -  caoutchouc non alvéolaire vulcanisé</t>
  </si>
  <si>
    <t>Tubes/tuyaux - caoutchouc vulcanisé, non renforcés - sans accessoires</t>
  </si>
  <si>
    <t>Tubes/tuyaux - caoutchouc vulcanisé, non renforcés - avec accessoires</t>
  </si>
  <si>
    <t>Tubes/tuyaux - caoutchouc vulcanisé renforcés de métal - sans accessoires</t>
  </si>
  <si>
    <t>Tubes/tuyaux - caoutchouc vulcanisé renforcés de métal - avec accessoires</t>
  </si>
  <si>
    <t>Tubes/tuyaux - caoutchouc vulcanisé renforcés de matières textiles - sans accessoires</t>
  </si>
  <si>
    <t>Tubes/tuyaux - caoutchouc vulcanisé renforcés de matières textiles -avec accessoires</t>
  </si>
  <si>
    <t>Tubes/tuyaux - caoutchouc vulcanisé renforcés de matières nda - sans accessoires</t>
  </si>
  <si>
    <t>Tubes/tuyaux - caoutchouc vulcanisé renforcés de matières nda - avec accessoires</t>
  </si>
  <si>
    <t>Courroies transporteuses - caoutchouc vulcanisé - renforcées seulement en métal</t>
  </si>
  <si>
    <t>Courroies transporteuses - caoutchouc vulcanisé - renforcées en matières textiles</t>
  </si>
  <si>
    <t>Courroies transporteuses, en caoutchouc  vulcanisé, nda</t>
  </si>
  <si>
    <t>Courroies transmissions - caoutchouc vulcanisé - trapézoidales - striées - circ 60-180cm</t>
  </si>
  <si>
    <t>Courroies transmissions - caoutchouc vulcanisé - trapézoidales - non-striées - circ 60-180cm</t>
  </si>
  <si>
    <t>Courroies transmissions - caoutchouc vulcanisé - trapézoidales - striées - circ 181-240cm</t>
  </si>
  <si>
    <t>Courroies transmissions - caoutchouc vulcanisé - trapézoidales - non-striées - circ 181-240cm</t>
  </si>
  <si>
    <t>Courroies transmission - crantées (synchrones) - caoutchouc vulcanisé - circ 60-150cm</t>
  </si>
  <si>
    <t>Courroies transmission - crantées (synchrones) - caoutchouc vulcanisé - circ 151-198cm</t>
  </si>
  <si>
    <t>Courroies transmission autres nda - caoutchouc vulcanisé</t>
  </si>
  <si>
    <t>Pneumatiques neufs - caoutchouc - pour voitures de tourisme et de course</t>
  </si>
  <si>
    <t>Pneumatiques neufs - caoutchouc - pour autobus ou camions</t>
  </si>
  <si>
    <t>Pneumatiques neufs - caoutchouc - pour motocycles</t>
  </si>
  <si>
    <t>Pneumatiques neufs - caoutchouc - pour bicyclettes</t>
  </si>
  <si>
    <t>Pneumatiques neufs - caoutchouc - à crampons/chevrons - pour engins agricoles/forestiers</t>
  </si>
  <si>
    <t>Pneumatiques neufs - caoutchouc - à crampons/chevrons - pour engins de genie civil - jantes &lt;62cm</t>
  </si>
  <si>
    <t>Pneumatiques neufs - caoutchouc - à crampons/chevrons - pour engins de genie civil - jantes &gt;61cm</t>
  </si>
  <si>
    <t>Pneumatiques neufs - caoutchouc - à crampons/chevrons - autres nda</t>
  </si>
  <si>
    <t>Pneumatiques neufs - caoutchouc - autres nda - pour engins agricoles/forestiers</t>
  </si>
  <si>
    <t>Pneumatiques neufs - caoutchouc - autres nda - pour engins de genie civil - jantes &lt;62cm</t>
  </si>
  <si>
    <t>Pneumatiques neufs - caoutchouc - autres nda - pour engins de genie civil - jantes &gt;61cm</t>
  </si>
  <si>
    <t>Pneumatiques neufs - caoutchouc - autres nda</t>
  </si>
  <si>
    <t>Pneumatiques rechapés - caoutchouc - pour voitures de tourisme et de course</t>
  </si>
  <si>
    <t>Pneumatiques rechapés - caoutchouc - pour autobus ou camions</t>
  </si>
  <si>
    <t>Pneumatiques rechapés - caoutchouc - pour autres usages nda</t>
  </si>
  <si>
    <t>Pneumatiques usagés - caoutchouc</t>
  </si>
  <si>
    <t>Bandages, bandes de roulement amovibles pour pneumatiques et flaps - caoutchouc</t>
  </si>
  <si>
    <t>Chambres à air - caoutchouc - pour voitures de tourisme, de course, autobus et camions</t>
  </si>
  <si>
    <t>Chambres à air - caoutchouc - pour bicyclettes</t>
  </si>
  <si>
    <t>Chambres à air - caoutchouc - pour autres usages nda</t>
  </si>
  <si>
    <t>Préservatifs - caoutchouc vulcanisé non-durci</t>
  </si>
  <si>
    <t>Autres articles d'hygiène ou de pharmacie  nda -  caoutchouc vulcanisé non-durci</t>
  </si>
  <si>
    <t>Gants chirurgicaux  - caoutchouc vulcanisé non-durci</t>
  </si>
  <si>
    <t>Gants en caoutcouc (a/q chirurgicaux) - caoutchouc vulcanisé non-durci</t>
  </si>
  <si>
    <t>Vêtements et accessoires du vêtement nda - caoutchouc vulcanisé non-durci</t>
  </si>
  <si>
    <t>Ouvrages - caoutchouc alvéolaire</t>
  </si>
  <si>
    <t>Revêtements de sol et tapis de pied - caoutchouc vulcanisé non-durci</t>
  </si>
  <si>
    <t>Gommes à effacer - caoutchouc vulcanisé non-durci</t>
  </si>
  <si>
    <t>Joints - caoutchouc vulcanisé non-durci</t>
  </si>
  <si>
    <t>Pare-chocs (même gonflables) pour accostage des bateaux - caoutchouc vulcanisé non-durci</t>
  </si>
  <si>
    <t>Autres articles gonflables nda - caoutchouc vulcanisé non-durci</t>
  </si>
  <si>
    <t>Autres ouvrages nda - caoutchouc vulcanisé non-durci</t>
  </si>
  <si>
    <t>Caoutchouc et ouvrages en caoutchouc durci</t>
  </si>
  <si>
    <t>Cuirs/peaux brutes entières - de bovins/équidés - poids de 16kg ou moins</t>
  </si>
  <si>
    <t>Cuirs/peaux brutes entières - de bovins/équidés - poids de plus de 16kg</t>
  </si>
  <si>
    <t>Cuirs/peaux brutes - de bovins/équidés - autres (incl croupons/demi-croupons/flancs)</t>
  </si>
  <si>
    <t>Peaux brutes - d'ovins - épilées ou sans laine - non-picklées</t>
  </si>
  <si>
    <t>Peaux brutes d'animaux, nda</t>
  </si>
  <si>
    <t>Cuirs/peaux tannées - de bovins/équidés - état humide (wet blue) - autres que coté fleur</t>
  </si>
  <si>
    <t>Cuirs/peaux tannées - d'ovins - état humide (wet blue)</t>
  </si>
  <si>
    <t>Cuirs/peaux tannées - de caprins - état sec (en croute)</t>
  </si>
  <si>
    <t>Cuirs - d'autres animaux - préparé après tannage/parcheminés (a/q chamoisés)</t>
  </si>
  <si>
    <t>Articles de sellerie ou de bourrellerie pour tous animaux, en toutes matières</t>
  </si>
  <si>
    <t>Malles/valises/contenants similaires en cuir naturel ou en cuir reconstitué</t>
  </si>
  <si>
    <t>Malles/valises/contenants similaires - extérieur en matières plastiques ou textiles</t>
  </si>
  <si>
    <t>Malles/valises/contenants similaires - extérieur en autres matières nda</t>
  </si>
  <si>
    <t>Sacs à main - extérieur en cuir naturel, reconstitué ou verni</t>
  </si>
  <si>
    <t>Sacs à main-  extérieur en matières plastiques ou textiles</t>
  </si>
  <si>
    <t>Sacs à main - extérieur en autres matières nda</t>
  </si>
  <si>
    <t>Articles de poche/sac à main en cuir naturel ou en cuir reconstitué</t>
  </si>
  <si>
    <t>Articles de poche/sac à main - extérieur en matières plastiques ou textiles</t>
  </si>
  <si>
    <t>Articles de poche/sac à main - extérieur en autres matières nda</t>
  </si>
  <si>
    <t>Autres contenants nda en cuir naturel ou en cuir reconstitué</t>
  </si>
  <si>
    <t>Autres contenants nda - extérieur en matières plastiques ou textiles</t>
  </si>
  <si>
    <t>Autres contenants nda - extérieur en autres matières nda</t>
  </si>
  <si>
    <t>Vêtements - cuir naturel ou reconstitué</t>
  </si>
  <si>
    <t>Gants/moufles - cuir naturel/reconstitué - spécialement concu pour les sports</t>
  </si>
  <si>
    <t>Gants/moufles - cuir naturel/reconstitué - autres nda</t>
  </si>
  <si>
    <t>Ceintures, ceinturons et baudriers - cuir naturel/reconstitué</t>
  </si>
  <si>
    <t>Autres accessoires du vêtement nda - cuir naturel/reconstitué</t>
  </si>
  <si>
    <t>Articles en cuir naturel ou reconstitué,  nda</t>
  </si>
  <si>
    <t>Pelleteries d'animaux, tannées ou apprêtées, entières, non assemblées, nda</t>
  </si>
  <si>
    <t>Articles en pelleteries, nda</t>
  </si>
  <si>
    <t>Bois de chauffage, en rondins, bûches, ramilles, fagots ou formes similaires</t>
  </si>
  <si>
    <t>Plaquettes ou particules de bois - a/q de conifères</t>
  </si>
  <si>
    <t>Sciures, déchets et débris de bois, même agglomérés sous forms de bûches, boulettes ou formes simila</t>
  </si>
  <si>
    <t>Charbon de bois, y compris le charbon de  coques ou de noix, m aggloméré, nda</t>
  </si>
  <si>
    <t>Bois bruts - traités avec peinture, créosote et autres agents de conversation</t>
  </si>
  <si>
    <t>Bois bruts -  autres conifères nda</t>
  </si>
  <si>
    <t>Bois bruts - autres bois tropicaux nda</t>
  </si>
  <si>
    <t>Bois bruts - autres nda</t>
  </si>
  <si>
    <t>Bois feuillards, échalas fendus, pieux et piquets appointés, bois dégrossis (arrondis - conifère</t>
  </si>
  <si>
    <t>Bois feuillards, échalas fendus, pieux, piquets appointés, bois dégrossis (arrondis) - a/q conifères</t>
  </si>
  <si>
    <t>Traverses en bois pour voies ferrées ou similaires - autres nda</t>
  </si>
  <si>
    <t>Bois d'oeuvres - conifères - épaisseur &gt;6mm</t>
  </si>
  <si>
    <t>Bois d'oeuvres - meranti red  (light and dark) et meranti bakau - épaisseur &gt;6mm</t>
  </si>
  <si>
    <t>Bois sciés, de bois tropicaux, iroko,  épaisseur &gt; 6 mm</t>
  </si>
  <si>
    <t>Bois sciés,de bois tropicaux,épaisseur  &gt; 6 mm, nda</t>
  </si>
  <si>
    <t>Bois sciés, autres que de conifères,  d'une épaisseur &gt; 6 mm, nda</t>
  </si>
  <si>
    <t>Feuilles de placage - conifères - épaisseur &lt;7mm</t>
  </si>
  <si>
    <t>Feuilles de placage - autres - épaisseur &lt;7mm</t>
  </si>
  <si>
    <t>Bois profilés - conifères</t>
  </si>
  <si>
    <t>Bois profilés, autres que de conifères  (bois dur), nda</t>
  </si>
  <si>
    <t>Panneaux de particules,d'autres matières  ligneuses</t>
  </si>
  <si>
    <t>Panneaux de densité moyenne (dits  «mdf»),d'une épaisseur &lt;= 5 mm</t>
  </si>
  <si>
    <t>Panneaux de densité moyenne (dits  « mdf »), d'une épaisseur &gt; 5 mm &lt;= 9 mm</t>
  </si>
  <si>
    <t>Panneaux de densité moyenne (dits  « mdf »), d'une épaisseur excédant 9 mm</t>
  </si>
  <si>
    <t>Panneaux de fibres, a/q panneaux de  densité moyenne, masse vq &gt; 0,8 g/cm_</t>
  </si>
  <si>
    <t>Contre-plaqués, en bambou, pli &lt;= 6 mm</t>
  </si>
  <si>
    <t>Contre-plaqués, a/q bambou, au moins 1  pli ext en  bois tropicaux, pli &lt;= 6 mm</t>
  </si>
  <si>
    <t>Contre-plaqués,a/q bambou,au moins 1 pli  ext en bois a/q conifères,pli &lt;= 6 mm</t>
  </si>
  <si>
    <t>Contre-plaqués, a/q bambou, nda, pli &lt;=  6 mm</t>
  </si>
  <si>
    <t>Panneaux, à âme panneautée, lattée ou  lamellée, pli &lt;= 6 mm</t>
  </si>
  <si>
    <t>Bois plaqués et bois stratifiés similaires, nda, pli &lt;= 6 mm</t>
  </si>
  <si>
    <t>Bois dits «densifiés» - en blocs, planches, lames ou profilés</t>
  </si>
  <si>
    <t>Cadres - bois  - pour tableaux, photographies, miroirs ou objets similaires</t>
  </si>
  <si>
    <t>Caisses, caissettes, cageots, cylindres, emballages similaires en bois tambours pr câbles en bois</t>
  </si>
  <si>
    <t>Palettes simples, palettes-caisses et autres plateaux de chargement - bois</t>
  </si>
  <si>
    <t>Outils, montures et manches d'outils/balais/brosses etc - bois</t>
  </si>
  <si>
    <t>Fenêtres, portes-fenêtres et leurs cadres et chambranles - bois</t>
  </si>
  <si>
    <t>Portes et leurs cadres, chambranles et seuils - bois</t>
  </si>
  <si>
    <t>Coffrages pour le bétonnage - bois</t>
  </si>
  <si>
    <t>Panneaux assemblés pour revêtement de  sol, nda, en bois</t>
  </si>
  <si>
    <t>Ouvrages de menuiserie et pièces de charpente pour construction en bois, nda</t>
  </si>
  <si>
    <t>Articles pour la table ou la cuisine - bois</t>
  </si>
  <si>
    <t>Statuettes et autres objets d'ornement - bois</t>
  </si>
  <si>
    <t>Bois marquetés/incrustés coffrets, écrins, étuis et ouvrages similaires - bois</t>
  </si>
  <si>
    <t>Cintres pour vêtements - bois</t>
  </si>
  <si>
    <t>Autres ouvrages nda - bois</t>
  </si>
  <si>
    <t>Ouvrages en liège naturel, nda</t>
  </si>
  <si>
    <t>Ouvrages en liège aggloméré (avec ou sans liant), nda</t>
  </si>
  <si>
    <t>Nattes, paillassons et claies, en matières végétales, en bambou</t>
  </si>
  <si>
    <t>Nattes, paillassons et claies, en matières végétales, en rotin</t>
  </si>
  <si>
    <t>Autres articles tressés nda - de matières non-végétales</t>
  </si>
  <si>
    <t>Ouvrages de vannerie en matières à tresser, en bambou</t>
  </si>
  <si>
    <t>Ouvrages de vannerie - en autres matières à  tresser nda</t>
  </si>
  <si>
    <t>Déchets/rebuts - de papier/carton ondulés ou kraft écrus</t>
  </si>
  <si>
    <t>Déchets/rebuts - de papier/carton/pâtes chimiques blanchies, non colorés dans la masse</t>
  </si>
  <si>
    <t>Déchets/rebuts - de papier/carton nda</t>
  </si>
  <si>
    <t>Papier journal - rouleaux/feuilles</t>
  </si>
  <si>
    <t>Papiers/cartons - formés feuille à feuille (papier à la main), non couchés - rouleaux/feuilles</t>
  </si>
  <si>
    <t>Papiers/cartons - supports à sensibiliser pour photographie, non couchés - rouleaux/feuilles</t>
  </si>
  <si>
    <t>Papiers supports - pour papiers peints - non couchés - rouleaux/feuilles</t>
  </si>
  <si>
    <t>Papier fin,&lt;=10% fib p procédé méc/chi-méc,rouleaux,&gt;= 40 g/m² &lt;= 150 g/m², non couché</t>
  </si>
  <si>
    <t>Papier fin,&lt;=10% fib proc méc/chi-méc,en  feuil &lt;=435x297mm,&gt;=40&lt;=150g/m², non couché</t>
  </si>
  <si>
    <t>Papier fin,&lt;=10% fib proc méc/chi-méc,en  feuil &gt;435x297mm,&gt;=40g/m²&lt;=150g/m², non couché</t>
  </si>
  <si>
    <t>Papier fin,&lt;=10% fib proc méc/chi-méc,  r/f, &gt;150 g/m²,non couché</t>
  </si>
  <si>
    <t>Papier fin, &gt;10% fibres obtenues par  procédé méc/chi-méc, en roul, non couché</t>
  </si>
  <si>
    <t>Papier fin,&gt;10% fib obt p procédé méc/  chi-méc,en feuilles &gt;435x297mm, non couchés</t>
  </si>
  <si>
    <t>Papiers à usages domestiques, d'hygiène ou de toilette</t>
  </si>
  <si>
    <t>Papiers/cartons «kraftliner - rouleaux/feuilles - a/q écrus, non couchés</t>
  </si>
  <si>
    <t>Papiers kraft - pour sacs de grande contenance - rouleaux/feuilles - a/q écrus, non couchés</t>
  </si>
  <si>
    <t>Papiers/cartons kraft nda - rouleaux/feuilles - &lt;150g/m2 - écrus, non couchés</t>
  </si>
  <si>
    <t>Papiers/cartons kraft nda - rouleaux/feuilles - &lt;150g/m2 - non couchés</t>
  </si>
  <si>
    <t>Papiers/cartons kraft nda - rouleaux/feuilles - &gt;225g/m2 - autres non couchés nda</t>
  </si>
  <si>
    <t>Testliner (fibres récupérés) - 150g/m2 ou moins</t>
  </si>
  <si>
    <t>Testliner (fibres récupérés) - plus de 150g/m2</t>
  </si>
  <si>
    <t>Papier sulfite d'emballage, en rouleaux ou feuilles, non couchés</t>
  </si>
  <si>
    <t>Papiers/cartons nda - rouleaux/feuilles - &gt;225g/m2, non couchés</t>
  </si>
  <si>
    <t>Papiers/cartons sulfurisés (parchemin végétal) - en rouleaux/feuilles</t>
  </si>
  <si>
    <t>Papiers ingraissables (grease-proof) - rouleaux/feuilles</t>
  </si>
  <si>
    <t>Papiers/cartons - assemblés à plat par collage - rouleaux/feuilles, non couchés</t>
  </si>
  <si>
    <t>Papier/cartons - ondulés - rouleaux/feuilles</t>
  </si>
  <si>
    <t>Papiers kraft, crêpes ou plissés, même gaufrés, estampés ou perforés</t>
  </si>
  <si>
    <t>Papiers, crêpés, plissés, gaufrés, estampés ou perforés  nda - rouleaux/feuilles</t>
  </si>
  <si>
    <t>Papiers «autocopiants» - rouleaux/feuilles de largeur &gt;36cm,</t>
  </si>
  <si>
    <t>Papier pr duplication ou reports, roul   largeur &gt;36 cm,feuil &gt;36 cm x15 cm,nda</t>
  </si>
  <si>
    <t>Papiers/cartons fins - pâte mécanique &lt;11% - rouleaux - couchés au kaolin</t>
  </si>
  <si>
    <t>Papiers/cartons fins - pâte mécanique &lt;11% - autres nda - couchés au kaolin</t>
  </si>
  <si>
    <t>Papier couché léger, «l.w.c.», fin - pâte mécanique &gt;10%</t>
  </si>
  <si>
    <t>Papiers/cartons fins nda - pâte mécanique &gt;10% - rouleaux/feuilles, couchés au kaolin</t>
  </si>
  <si>
    <t>Papiers/cartons kraft - rouleaux/feuilles, &lt;150g/m2 - blanchis &gt;95% pâte chimique, couchés au kaolin</t>
  </si>
  <si>
    <t>Papiers/cartons multicouches nda - rouleaux/feuilles - couchés au kaolin</t>
  </si>
  <si>
    <t>Papiers/cartons nda a/q multicouches - rouleaux/feuilles - couchés au kaolin</t>
  </si>
  <si>
    <t>Papiers goudronnés,bitumés ou asphaltés,  en rouleaux ou en feuilles, nda</t>
  </si>
  <si>
    <t>Papiers/cartons - auto-adhésifs - rouleaux/feuilles</t>
  </si>
  <si>
    <t>Papiers/cartons - gommés nda - rouleaux/feuilles</t>
  </si>
  <si>
    <t>Papier, r/f, enduit, imprégné ou  recouvert de matière plastique, nda</t>
  </si>
  <si>
    <t>Papier,r/f,couché,enduit,imprégné,recouvert,colorié/décoré en surface,nda</t>
  </si>
  <si>
    <t>Blocs filtrants et plaques filtrantes - en pâte à papier</t>
  </si>
  <si>
    <t>Papier à cigarettes - autres nda</t>
  </si>
  <si>
    <t>Papiers peints, enduit ou recouvert sur l'endroit d'une couche de matière plastique</t>
  </si>
  <si>
    <t>Papiers peints et revêtements muraux  similaires, nda</t>
  </si>
  <si>
    <t>Papiers «autocopiant»</t>
  </si>
  <si>
    <t>Papiers pour duplication ou reports, nda</t>
  </si>
  <si>
    <t>Enveloppes en papier</t>
  </si>
  <si>
    <t>Cartes-lettres, cartes postales non illustrées, cartes pour correspondance - papier/cartons</t>
  </si>
  <si>
    <t>Boîtes, pochettes et présentations similaires renfermant un assortiment d'articles de correspondance</t>
  </si>
  <si>
    <t>Papier hygiénique</t>
  </si>
  <si>
    <t>Mouchoirs, serviettes à démaquiller et essuie-mains - papier</t>
  </si>
  <si>
    <t>Nappes et serviettes de table - papier</t>
  </si>
  <si>
    <t>Vêtements et accessoires du vêtement - papier</t>
  </si>
  <si>
    <t>Autres articles hygiéniques à usages domestiques ou hospitaliers nda - papier</t>
  </si>
  <si>
    <t>Boîtes et caisses - papier/carton ondulé</t>
  </si>
  <si>
    <t>Boîtes et cartonnages, pliants - papier/carton non ondulés</t>
  </si>
  <si>
    <t>Sacs -  papier - largeur à la base de 40cm ou plus</t>
  </si>
  <si>
    <t>Sacs - papier - autres nda sachets, pochettes (a/q pour disques) et cornets - papier</t>
  </si>
  <si>
    <t>Autres emballages nda (y compris  les pochettes pour disques) -  papier</t>
  </si>
  <si>
    <t>Cartonnages de bureau, de magasin ou similaires - papier</t>
  </si>
  <si>
    <t>Registres, livres comptables, carnets de notes, commandes, quittances, blocs-mémo - papier lettre</t>
  </si>
  <si>
    <t>Cahiers scolaires - papier</t>
  </si>
  <si>
    <t>Classeurs, reliures (a/q pour livres), chemises et couvertures à dossiers - papier/carton</t>
  </si>
  <si>
    <t>Liasses et carnets manifold - papier/carton</t>
  </si>
  <si>
    <t>Albums pour échantillonnages ou collections - papier/carton</t>
  </si>
  <si>
    <t>Autre papeterie de bureau nda</t>
  </si>
  <si>
    <t>Étiquettes de tous genres - papier - imprimées</t>
  </si>
  <si>
    <t>Étiquettes de tous genres - papier - non imprimées</t>
  </si>
  <si>
    <t>Tambours, bobines et supports similaires - autres nda - papier/carton</t>
  </si>
  <si>
    <t>Papier/carton-filtre - découpés à format</t>
  </si>
  <si>
    <t>Papiers à diagrammes - pour appareils enregistreurs - en bobines/feuilles/disques</t>
  </si>
  <si>
    <t>Plateaux, assiettes, tasses, gobelets et  articles similaires, en papier</t>
  </si>
  <si>
    <t>Articles moulés ou pressés - en pâte à  papier</t>
  </si>
  <si>
    <t>Papiers et ouvrages en pâte à papier et  en papier, nda</t>
  </si>
  <si>
    <t>Livres, brochures et imprimés similaires en feuillets isolés (même pliés)</t>
  </si>
  <si>
    <t>Dictionnaires et encyclopédies (même en fascicules)</t>
  </si>
  <si>
    <t>Autres livres et ouvrages imprimés similaires nda</t>
  </si>
  <si>
    <t>Journaux et publications périodiques - paraissant au moins 4 fois par semaine</t>
  </si>
  <si>
    <t>Journaux et publications périodiques - paraissant moins que 4 fois par semaine</t>
  </si>
  <si>
    <t>Albums ou livres d'images et albums à dessiner/colorier, pour enfants</t>
  </si>
  <si>
    <t>Musique manuscripte ou imprimée (illustrée ou non, même reliée)</t>
  </si>
  <si>
    <t>Ouvrages cartographiques, cartes murales et plans topographiques - sous forme de livres/brochures</t>
  </si>
  <si>
    <t>Ouvrages cartographiques, cartes murales et plans topographiques - autres imprimés nda</t>
  </si>
  <si>
    <t>Plans, dessins industriels, commerciaux, topographiques, en original à la main et textes manuscrits</t>
  </si>
  <si>
    <t>Timbres-poste, fiscaux et analogues, non oblitérés et billets de banque, chèques et titres (actions)</t>
  </si>
  <si>
    <t>Décalcomanies - a/q vitrifiables</t>
  </si>
  <si>
    <t>Cartes postales imprimées ou illustrées et cartes imprimées comportant des voeux ou messages</t>
  </si>
  <si>
    <t>Calendriers de tous genres, imprimés y compris les blocs de calendriers à effeuiller</t>
  </si>
  <si>
    <t>Imprimés publicitaires, catalogues commerciaux et similaires</t>
  </si>
  <si>
    <t>IMAGES, GRAVURES ET PHOTOGRAPHIES</t>
  </si>
  <si>
    <t>Iutres mprimés nda</t>
  </si>
  <si>
    <t>Tissus (a/q la bourrette)/déchets de soie - contenant au moins 85% de ces fibres</t>
  </si>
  <si>
    <t>Tissus (a/q la bourrette)/déchets de soie - contenant moins de 85% de ces fibres</t>
  </si>
  <si>
    <t>Poils grossiers - cardés ou peignés</t>
  </si>
  <si>
    <t>Fils de laine/poils fins (85% ou plus) - pour vente au détail</t>
  </si>
  <si>
    <t>Fils de laine/poils fins (moins de 85%) - pour vente au détail</t>
  </si>
  <si>
    <t>Tissus de laine/poils fins (85% ou plus) peignés - &gt;200g/m²</t>
  </si>
  <si>
    <t>Tissus de laine/poils fins peignés - mélangés avec fibres synthétiques/artificielles discontinues</t>
  </si>
  <si>
    <t>Tissus de laine/poils fins peignés - autres nda</t>
  </si>
  <si>
    <t>Coton - non cardé ni peigné</t>
  </si>
  <si>
    <t>Déchets de fils de coton</t>
  </si>
  <si>
    <t>Autres déchets de coton nda</t>
  </si>
  <si>
    <t>Coton - cardé ou peigné</t>
  </si>
  <si>
    <t>Fils à coudre de coton  (85% ou plus) - pour vente en gros</t>
  </si>
  <si>
    <t>Fils à coudre de coton (moins de 85%) - pour vente en gros</t>
  </si>
  <si>
    <t>Fils à coudre de coton - pour vente au détail</t>
  </si>
  <si>
    <t>Fils de coton  (85% ou plus) - simples non peignés, 232,56-714,29 decitex - vente en gros</t>
  </si>
  <si>
    <t>Fils de coton (moins de 85%) - retors câblés non peignés, 125-192,31 decitex - vente en gros</t>
  </si>
  <si>
    <t>Fils de coton (moins de 85%) - retors câblés peignés, &lt;25 decitex - vente en gros</t>
  </si>
  <si>
    <t>Fils de coton (85% ou plus) - a/q fils à coudre - vente au détail</t>
  </si>
  <si>
    <t>Fils de coton (moins de 85%) - a/q fils à coudre - vente au détail</t>
  </si>
  <si>
    <t>Tissus de coton (85% ou plus) - écrus à armure toile, 101-200 g/m2</t>
  </si>
  <si>
    <t>Tissus de coton (85% ou plus) - écrus nda, &lt;200g/m2</t>
  </si>
  <si>
    <t>Tissus de coton (85% ou plus) - blanchis à armure toile, &lt;100g/m2</t>
  </si>
  <si>
    <t>Tissus de coton (85% ou plus) - blanchis à armure toile, 101-200g/m2</t>
  </si>
  <si>
    <t>Tissus de coton (85% ou plus) - blanchis nda, &lt;200g/m2</t>
  </si>
  <si>
    <t>Tissus de coton (85% ou plus) - teints à armure toile, &lt;100g/m2</t>
  </si>
  <si>
    <t>Tissus de coton (85% ou plus) - teints à armure toile, 101-200g/m2</t>
  </si>
  <si>
    <t>Tissus de coton (85% ou plus) - teints nda, &lt;200g/m2</t>
  </si>
  <si>
    <t>Tissus de coton (85% ou plus) - fils colorés nda, &lt;200g/m2</t>
  </si>
  <si>
    <t>Tissus de coton (85% ou plus) - imprimés à armure toile, &lt;100g/m2</t>
  </si>
  <si>
    <t>Tissus de coton (85% ou plus) - imprimés à armure toile, 101-200g/m2</t>
  </si>
  <si>
    <t>Tissus de coton,&gt;=85%,&lt;=200g/m²,  imprimés, nda</t>
  </si>
  <si>
    <t>Tissus de coton (85% ou plus) - écrus nda, &gt;200g/m2</t>
  </si>
  <si>
    <t>Tissus de coton (85% ou plus) - blanchis à armure sergé/croisé, &gt;200g/m2</t>
  </si>
  <si>
    <t>Tissus de coton (85% ou plus) - blanchis nda, &gt;200g/m2</t>
  </si>
  <si>
    <t>Tissus de coton (85% ou plus) - teints nda, &gt;200g/m2</t>
  </si>
  <si>
    <t>Tissus de coton (85% ou plus) - imprimés à armure toile, &gt;200g/m2</t>
  </si>
  <si>
    <t>Tissus de coton (85% ou plus) - imprimés nda, &gt;200g/m²</t>
  </si>
  <si>
    <t>Tissus de coton,&lt;85% mélangés avec  fibres syn/arti,&lt;=200g/m², écrus, nda</t>
  </si>
  <si>
    <t>Tissus de coton,&lt;85% mélangés avec  fibres syn/arti,&lt;=200g/m², blanchis, nda</t>
  </si>
  <si>
    <t>Tissus de coton (moins de 85%) - teints, à armure toile, &lt;200g/m2</t>
  </si>
  <si>
    <t>Tissus de coton,&lt;85% mél fib syn/arti,  &lt;=200g/m², fils diverses couleurs, nda</t>
  </si>
  <si>
    <t>Tissus de coton,&lt;85% mélangés avec fibres syn/arti,&lt;=200g/m², imprimés, nda</t>
  </si>
  <si>
    <t>Tissus de coton,&lt;85% mélangés avec  fibres syn/arti, &gt;200g/m², blanchis</t>
  </si>
  <si>
    <t>Tissus de coton (moins de 85%) - teints, mélange fibres synthétiques/artificielles nda, &gt;200g/m2</t>
  </si>
  <si>
    <t>Tissus de coton (moins de 85%) - fils colorés, mélange fibres synthétiques/artificielles nda, &gt;200g</t>
  </si>
  <si>
    <t>Tissus de coton (moins de 85%) - imprimés, mélange fibres synthétiques/ artificielles nda, &gt;200g/m2</t>
  </si>
  <si>
    <t>Tissus de coton nda - blanchis, &lt;200g/m2</t>
  </si>
  <si>
    <t>Tissus de coton nda -teints, &lt;200g/m2</t>
  </si>
  <si>
    <t>Tissus de coton nda - fils colorés, &lt;200g/m2</t>
  </si>
  <si>
    <t>Tissus de coton nda - imprimés, &lt;200g/m2</t>
  </si>
  <si>
    <t>Tissus de coton nda - écrus, &gt;200g/m2</t>
  </si>
  <si>
    <t>Tissus de coton nda - imprimés, &gt;200g/m2</t>
  </si>
  <si>
    <t>Fibres de lin - peigné ou autrement travaillé, mais non filé</t>
  </si>
  <si>
    <t>Étoupes et déchets de lin (y compris déchets de fils et effilochés)</t>
  </si>
  <si>
    <t>Étoupes et déchets de chanvre (y compris déchets de fils et effilochés)</t>
  </si>
  <si>
    <t>Jute et autres fibres textiles libériennes - bruts ou rouis</t>
  </si>
  <si>
    <t>Jute et autres fibres textiles libériennes - non filés et étoupes, déchets (fils et effilochés), nda</t>
  </si>
  <si>
    <t>Coco,abaca,ramie &amp; au fib vég,nda,bruts/  trav non filésleurs étoupes &amp; déchets</t>
  </si>
  <si>
    <t>Fils de jute ou d'autres fibres textiles libériennes - retors ou câblés</t>
  </si>
  <si>
    <t>Fils d'autres fibres textiles végétales nda</t>
  </si>
  <si>
    <t>Tissus de lin (85% ou plus) - autres nda</t>
  </si>
  <si>
    <t>Tissus d'autres fibres textiles végétales et tissus de fils de papier</t>
  </si>
  <si>
    <t>Fils à coudre - filaments synthétiques</t>
  </si>
  <si>
    <t>Fils à coudre - filaments artificiels</t>
  </si>
  <si>
    <t>Fils à haute ténacité de polyesters - vente en gros</t>
  </si>
  <si>
    <t>Fils de filaments de rayonne viscose,  retors ou câblés, nda, ncpv</t>
  </si>
  <si>
    <t>Fils de filaments artificiels, retors ou  câblés, nda, ncpv</t>
  </si>
  <si>
    <t>Fils filaments synthétiques/artificiels,  a/q fils à coudre, pour vente au détail</t>
  </si>
  <si>
    <t>Tissus synthétiques - fils à haute tenacité de nylon/polyamides/polyester</t>
  </si>
  <si>
    <t>Tissus synthétiques - de lames ou formes similaires</t>
  </si>
  <si>
    <t>Tissus synthétiques - nylon/polyamides (85% ou plus) - teints</t>
  </si>
  <si>
    <t>Tissus synthétiques - polyester (85% ou plus) texturés - écrus/blanchis</t>
  </si>
  <si>
    <t>Tissus synthétiques - polyester (85% ou plus) texturés - teints</t>
  </si>
  <si>
    <t>Tissus synthétiques - polyester (moins de 85%) - non texturés</t>
  </si>
  <si>
    <t>Tissus de filaments synthétiques nda - imprimés</t>
  </si>
  <si>
    <t>Tissus de filaments artificiels (moins de 85%) - lames/formes similaires - imprimés</t>
  </si>
  <si>
    <t>Câbles de filaments synthétiques de  polypropylène</t>
  </si>
  <si>
    <t>Câbles de filaments artificiels</t>
  </si>
  <si>
    <t>Fils à coudre - fibres synthétiques discontinues</t>
  </si>
  <si>
    <t>Fils à coudre - fibres discontinues artificielles</t>
  </si>
  <si>
    <t>Fils - fibres artificielles discontinues (85% ou plus) - simples - vente en gros</t>
  </si>
  <si>
    <t>Tissus - fibres discontinues de polyester (85% ou plus) - écrus/blanchis</t>
  </si>
  <si>
    <t>Tissus - fibres discontinues de polyester (85% ou plus) -  a/q écrus/blanchis</t>
  </si>
  <si>
    <t>Tissus - fibres discontinues d'acrylique/modacrylique (85% ou plus) - a/q écrus/blanchis</t>
  </si>
  <si>
    <t>Tissus - fibres synthétiques discontinues (85% ou plus) nda - a/q écrus/blanchis</t>
  </si>
  <si>
    <t>Tissus - fibres discontinues de polycoton à armure sergé/croisé - écrus/blanchis, &lt;170g/m2</t>
  </si>
  <si>
    <t>Tissus - mélange de fibres discontinues synthétiques nda et coton - écrus/blanchis, &lt;170g/m2</t>
  </si>
  <si>
    <t>Tissus - fibres discontinues de polycoton à armure toile - teints, &lt;170g/m2</t>
  </si>
  <si>
    <t>Tissus - mélange de fibres discontinues synthétiques nda et coton - teints, &lt;170g/m2</t>
  </si>
  <si>
    <t>Tissus de fib syn discontinues,&lt;85% mélangés avec coton,&lt;=170g/m²,div cou,nda</t>
  </si>
  <si>
    <t>Tissus de fib synthétiques discontinues,  &lt;85%,mélangés coton,&lt;=170g/m², impr, nda</t>
  </si>
  <si>
    <t>Tissus - fibres discontinues de polycoton à armure toile - teints, &gt;170g/m²</t>
  </si>
  <si>
    <t>Tissus - mélange de fibres discontinues synthétiques nda et coton - teints, &gt;170g/m2</t>
  </si>
  <si>
    <t>Tissus de fib syn discontinues, &lt;85%,  mélangés a coton,&gt;170g/m²,div couleurs</t>
  </si>
  <si>
    <t>Tissus - fibres discontinues de polycoton nda - imprimés, &gt;170g/m2</t>
  </si>
  <si>
    <t>Tissus - mélange de fibres discontinues synthétiques nda et coton - imprimés, &gt;170g/m2</t>
  </si>
  <si>
    <t>Tissus nda - mélange de fibres discontinues de polyesters et rayonne viscose</t>
  </si>
  <si>
    <t>Tissus nda - mélange de fibres discontinues de polyesters et filaments synthétiques/artificiels</t>
  </si>
  <si>
    <t>Tissus nda - mélange de fibres discontinues de polyesters et laine/poils fins</t>
  </si>
  <si>
    <t>Tissus nda - fibres discontinues de polyesters</t>
  </si>
  <si>
    <t>Tissus nda - fibres discontinues acryliques/modacryliques nda</t>
  </si>
  <si>
    <t>Tissus d'autres fibres discontinues synthétiques, mél avec filaments synthétiques ou artificiels</t>
  </si>
  <si>
    <t>Tissus de fibres synthétiques discontinues, nda</t>
  </si>
  <si>
    <t>Tissus - fibres artificielles discontinues (85% ou plus) - fils colorés</t>
  </si>
  <si>
    <t>Tissus - fibres artificielles discontinues (85% ou plus) - imprimés</t>
  </si>
  <si>
    <t>IMPRIMES</t>
  </si>
  <si>
    <t>Tissus - mélange de fibres artificielles discontinues et coton - imprimés</t>
  </si>
  <si>
    <t>Tissus  nda - fibres discontinues artificielles - teints</t>
  </si>
  <si>
    <t>Tissus  nda - fibres discontinues artificielles - fils colorés</t>
  </si>
  <si>
    <t>Tissus  nda - fibres discontinues artificielles - imprimés</t>
  </si>
  <si>
    <t>Articles (a/q hygiéniques) - en ouates de coton</t>
  </si>
  <si>
    <t>Articles (a/q hygiéniques) - en ouates de fibres synthétiques/artificielles</t>
  </si>
  <si>
    <t>Articles (a/q hygiéniques) - en ouates d'autres matières textiles nda</t>
  </si>
  <si>
    <t>Feutres (a/q aiguilletés) - de laine/poils fins - non imprégnés/enduits/recouverts/stratifiés</t>
  </si>
  <si>
    <t>Feutres (a/q aiguilletés) - d'autres textiles nda - non imprégnés/enduits/recouverts/stratifiés</t>
  </si>
  <si>
    <t>Autres feutres de matières textiles nda</t>
  </si>
  <si>
    <t>Nontissés - filaments synthétiques/artificiels, &lt;25g/m2</t>
  </si>
  <si>
    <t>Nontissés - filaments synthétiques/artificiels, 25-70g/m2</t>
  </si>
  <si>
    <t>Nontissés - filaments synthétiques/artificiels, 71-150g/m2</t>
  </si>
  <si>
    <t>Nontissés - filaments synthétiques/artificiels, &gt;150g/m2</t>
  </si>
  <si>
    <t>Nontissés - autres filaments nda, &gt;150g/m2</t>
  </si>
  <si>
    <t>Fils et cordes de caoutchouc - recouverts de textiles</t>
  </si>
  <si>
    <t>Fils textiles,lames/formes sim imprg/  end/recouv/gainés de caout/plast,nda</t>
  </si>
  <si>
    <t>Fils métalliques et métalisés</t>
  </si>
  <si>
    <t>Ficelles nda/cordes/cordages  de sisal/fibres textiles genre agave</t>
  </si>
  <si>
    <t>Ficelles lieuses/botteleuses - polyéthylène/polypropylène</t>
  </si>
  <si>
    <t>Ficelles nda/cordes/cordages - polyéthylène/polypropylène</t>
  </si>
  <si>
    <t>Ficelles/cordes/cordages - fibres textiles synthétiques nda</t>
  </si>
  <si>
    <t>Ficelles, cordes et cordages, d'autres  matières textiles</t>
  </si>
  <si>
    <t>Filets - pour la pêche - textiles synthétiques/artificielles</t>
  </si>
  <si>
    <t>Filets - a/q pour la pêche - textiles synthétiques/artificielles</t>
  </si>
  <si>
    <t>Filets - à mailles nouées à partir de ficelles/cordes/cordages - textiles nda</t>
  </si>
  <si>
    <t>Articles en fils, lames ou formes similaires, et ficelles, cordes et cordages, nda</t>
  </si>
  <si>
    <t>Tapis - laine/poils fins - à points noués/enroulés</t>
  </si>
  <si>
    <t>Tapis - textiles  a/q laine/poils fins - à points noués/enroulés</t>
  </si>
  <si>
    <t>Tapis  - tissés à la main - genres «kelim» / «kilim», «schumacks»/«soumak», «karamanie» et similaire</t>
  </si>
  <si>
    <t>Revêtements de sol - fibres de coco (coir) - tissés</t>
  </si>
  <si>
    <t>Tapis tissés - textiles synthétiques/artificielles - à velours - non confectionnés</t>
  </si>
  <si>
    <t>Tapis tissés - textiles nda - à velours - tissés - non confectionnés</t>
  </si>
  <si>
    <t>Tapis tissés - textiles synthétique/artificielles - à velours - confectionnés</t>
  </si>
  <si>
    <t>Tapis tissés - textiles nda - à velours - confectionnés</t>
  </si>
  <si>
    <t>Tapis tissés - textiles synthétiques/artificielles - sans velours -confectionnés</t>
  </si>
  <si>
    <t>Tapis tissés - textiles nda - sans velours - confectionnés</t>
  </si>
  <si>
    <t>Tapis touffetés - laine/poils fins</t>
  </si>
  <si>
    <t>Tapis touffetés  - textiles synthétiques/artificielles nda</t>
  </si>
  <si>
    <t>Tapis touffetés  - textiles nda</t>
  </si>
  <si>
    <t>Carreaux  - en feutre - superficie &lt;0,3m2</t>
  </si>
  <si>
    <t>Tapis/revêtements de sol nda - en feutre</t>
  </si>
  <si>
    <t>Tapis/revêtements de sol nda - textiles, nda</t>
  </si>
  <si>
    <t>Velours/peluches tissés - laine/poils fins (a/q rubanerie)</t>
  </si>
  <si>
    <t>Velours et peluches par la chaîne</t>
  </si>
  <si>
    <t>Tissus à point de gaze, autre que   rubanerie des articles du n° 58.06</t>
  </si>
  <si>
    <t>Dentelles à la mécanique - fibres synthétiques/artificielles</t>
  </si>
  <si>
    <t>Dentelles à la mécanique - textiles nda</t>
  </si>
  <si>
    <t>Dentelles à la main</t>
  </si>
  <si>
    <t>Rubanerie -  contenant &gt;4%  fils d'élastomères/caoutchouc</t>
  </si>
  <si>
    <t>Rubanerie nda - coton</t>
  </si>
  <si>
    <t>Rubanerie nda - fibres synthétiques/artificielles</t>
  </si>
  <si>
    <t>Rubanerie nda - textiles nda</t>
  </si>
  <si>
    <t>Rubans sans trame, en fils ou fibres parallélisés et encollés (bolducs)</t>
  </si>
  <si>
    <t>Étiquettes, écussons et articles similaires - matières textiles - non tissés</t>
  </si>
  <si>
    <t>Tresses en pièces</t>
  </si>
  <si>
    <t>Articles de passementerie et ornementaux, glands, floches, pompons et similaires</t>
  </si>
  <si>
    <t>Tissus de fils de métal et filés métalliques</t>
  </si>
  <si>
    <t>Broderies - chimiques/aériennes et à fond découpé - en pièces</t>
  </si>
  <si>
    <t>Broderies nda - coton - en pièces/bandes/en motifs</t>
  </si>
  <si>
    <t>Broderies nda - fibres synthétiques/artificielles - en pièces/bandes/en motifs</t>
  </si>
  <si>
    <t>Broderies nda - textiles nda -  en pièces/bandes/en motifs</t>
  </si>
  <si>
    <t>Produits textiles matelassés en pièces (a/q broderies)</t>
  </si>
  <si>
    <t>Toiles à calquer pour dessin, toiles pour peinture et tissus pour la chapellerie</t>
  </si>
  <si>
    <t>Tissus imprégnés/enduits/recouverts/stratifiés - avec polychlorure de vinyle</t>
  </si>
  <si>
    <t>Tissus imprégnés/enduits/recouverts/stratifiés - avec polyuréthane</t>
  </si>
  <si>
    <t>Tissus imprégnés/enduits/recouverts/stratifiés - avec matière plastique</t>
  </si>
  <si>
    <t>Revêtements de sol - enduit/recouvrement appliqué sur support textile</t>
  </si>
  <si>
    <t>Rubans adhésifs caoutchoutés (largeur &lt;21cm)</t>
  </si>
  <si>
    <t>Tissus caoutchoutés -  autres nda</t>
  </si>
  <si>
    <t>Tissus imprégnés/enduits/recouverts et toiles peintes pour décors/fonds d'ateliers/analogue</t>
  </si>
  <si>
    <t>Mèches tissées/tressées/tricotées - matières textiles manchons/étoffes tubulaires tricotées</t>
  </si>
  <si>
    <t>Tuyaux pour pompes et tuyaux similaires - en matières textiles</t>
  </si>
  <si>
    <t>Courroies - transporteuses/de transmission - en matières textiles</t>
  </si>
  <si>
    <t>Gazes et toiles à bluter</t>
  </si>
  <si>
    <t>Étreindelles et tissus épais - pour presses d'huilerie ou usages analogues</t>
  </si>
  <si>
    <t>Autres produits et articles textiles à usages techniques nda</t>
  </si>
  <si>
    <t>Étoffes dites «à longs poils», en bonneterie</t>
  </si>
  <si>
    <t>Étoffes à boucles - coton - en bonneterie</t>
  </si>
  <si>
    <t>Velours/peluches nda - coton - en bonneterie</t>
  </si>
  <si>
    <t>Étoffes de bonneterie - largeur &lt;31cm - de fils de caoutchouc (5% ou plus)</t>
  </si>
  <si>
    <t>Étoffes de bonneterie - largeur &lt;31cm - coton</t>
  </si>
  <si>
    <t>Étoffes de bonneterie - largeur &lt;31cm - autres textiles nda</t>
  </si>
  <si>
    <t>Étoffes de bonneterie-chaîne (et sur métier à galonner) - fibres synthétiques - fils colorés</t>
  </si>
  <si>
    <t>Étoffes de bonneterie nda - laine/poils fins</t>
  </si>
  <si>
    <t>Étoffes de bonneterie nda - coton - imprimées</t>
  </si>
  <si>
    <t>Étoffes de bonneterie nda - fils synthétiques - imprimées</t>
  </si>
  <si>
    <t>Étoffes de bonneterie nda - autres textiles nda</t>
  </si>
  <si>
    <t>Manteaux, blousons et similaires tricotés - coton - hommes/garçonnets</t>
  </si>
  <si>
    <t>Manteaux &amp; art similaires,pr hommes/garçonnets,d'au mati tex,bonneterie,nda</t>
  </si>
  <si>
    <t>Manteaux, blousons et similaires tricotés - fibres synthétiques/artificielles - femmes/fillettes</t>
  </si>
  <si>
    <t>Manteaux, blousons et similaires tricotés - textiles nda - femmes/fillettes</t>
  </si>
  <si>
    <t>Ensembles, d'autres matières textiles,  pour hommes/garçonnets, en bonneterie</t>
  </si>
  <si>
    <t>Pantalons/salopettes/culottes/shorts tricotés - fibres synthétiques - hommes/garçonnets</t>
  </si>
  <si>
    <t>Costumes tailleurs,autres mat textiles,  pr femmes/fillettes,en bonneterie,nda</t>
  </si>
  <si>
    <t>Ensembles tricotés - coton - femmes/fillettes</t>
  </si>
  <si>
    <t>Ensembles, d'autres matières textiles,  pour femmes/fillettes, en bonneterie</t>
  </si>
  <si>
    <t>Vestes tricotées - coton - femmes/fillettes</t>
  </si>
  <si>
    <t>Vestes tricotées - textiles nda - femmes/fillettes</t>
  </si>
  <si>
    <t>Robes tricotées - coton - femmes/fillettes</t>
  </si>
  <si>
    <t>Robes tricotées - fibres synthétiques - femmes/fillettes</t>
  </si>
  <si>
    <t>Robes tricotées - textiles nda - femmes/fillettes</t>
  </si>
  <si>
    <t>Pantalons/salopettes/culottes/shorts tricotés - coton - femmes/fillettes</t>
  </si>
  <si>
    <t>Pantalons/salopettes/culottes/shorts tricotés - fibres synthétiques - femmes/fillettes</t>
  </si>
  <si>
    <t>Pantalons/salopettes/culottes/shorts tricotés - textiles nda - femmes/fillettes</t>
  </si>
  <si>
    <t>Chemises/chemisettes tricotées - coton - hommes/garçonnets</t>
  </si>
  <si>
    <t>Chemises/chemisettes tricotées- fibres synthétiques/artificiellles - hommes/garçonnets</t>
  </si>
  <si>
    <t>Chemises/chemisettes tricotées - textiles nda - hommes/garçonnets</t>
  </si>
  <si>
    <t>Chemisiers/blouses/chemisettes tricotées - coton - femmes/fillettes</t>
  </si>
  <si>
    <t>Chemisiers/blouses/chemisettes tricotées - fibres synthétiques/artificelles - femmes/fillettes</t>
  </si>
  <si>
    <t>Chemisiers/blouses/chemisettes tricotées - textiles nda - femmes/fillettes</t>
  </si>
  <si>
    <t>Slips/caleçons tricotés - coton - hommes/garçonnets</t>
  </si>
  <si>
    <t>Chemises de nuit/pyjamas tricotées - fibres synthétiques/artificielles - hommes/garçonnets</t>
  </si>
  <si>
    <t>Chemises de nuit/pyjamas tricotées - textiles nda - hommes/garçonnets</t>
  </si>
  <si>
    <t>Robes de chambre,etc,d'autres matières  textiles,pr hommes/garçonnets,bonneterie</t>
  </si>
  <si>
    <t>Slips/culottes tricotés - fibres synthétiques/artificielles - femmes/fillettes</t>
  </si>
  <si>
    <t>Slips/culottes tricotés - textiles nda - femmes/fillettes</t>
  </si>
  <si>
    <t>Chemises de nuit/pyjamas tricotées - coton - femmes/fillettes</t>
  </si>
  <si>
    <t>Chemises de nuit/pyjamas tricotées - fibres synthétiques/artificielles - femmes/fillettes</t>
  </si>
  <si>
    <t>Chemises de nuit/pyjamas tricotées - textiles nda -  femmes/fillettes</t>
  </si>
  <si>
    <t>Robes de chambre/déshabillés tricotées - textiles nda - femmes/fillettes</t>
  </si>
  <si>
    <t>T-shirts/maillots de corps tricotés - coton</t>
  </si>
  <si>
    <t>T-shirts/maillots de corps tricotés - textiles (a/q coton)</t>
  </si>
  <si>
    <t>Chandails/pull-overs/gilets et similaires, tricotés - poils fins</t>
  </si>
  <si>
    <t>Chandails/pull-overs/gilets et similaires, tricotés  - coton</t>
  </si>
  <si>
    <t>Chandails/pull-overs/gilets et similaires, tricotés  - fibres synthétiques</t>
  </si>
  <si>
    <t>Chandails/pull-overs/gilets et similaires, tricotés - textiles nda</t>
  </si>
  <si>
    <t>Vêtements/accessoires du vêtement pour bébés, tricotés - coton</t>
  </si>
  <si>
    <t>Vêtements/accessoires du vêtement pour bébés, tricotés - fibres synthétiques/artificielles</t>
  </si>
  <si>
    <t>Vêtements et accessoires du vêtement,  pr bébés,au matières textiles,bonneterie</t>
  </si>
  <si>
    <t>Survêtements de sport (trainings) tricotés - fibres synthétiques</t>
  </si>
  <si>
    <t>Maillots/culottes/slips de bain tricotés - fibres synthétiques - hommes/garçonnets</t>
  </si>
  <si>
    <t>Maillots/culottes/slips de bain tricotés - textiles nda - femmes/fillettes</t>
  </si>
  <si>
    <t>Vêtements tricotés en étoffes imprégnées/enduites/recouvertes de matière plastique</t>
  </si>
  <si>
    <t>Vêtements tricotés nda - coton</t>
  </si>
  <si>
    <t>Vêtements tricotés nda - fibres synthétiques/artificielles</t>
  </si>
  <si>
    <t>Vêtements, nda, d'autres matières textiles, en bonneterie</t>
  </si>
  <si>
    <t>Collants (bas-culottes), d'autres matières textiles, en bonneterie</t>
  </si>
  <si>
    <t>Chaussettes &amp; autres articles chaussants, de coton, en bonneterie, nda</t>
  </si>
  <si>
    <t>Chaussettes &amp; autres articles chaussants,fibres synthétiques,bonneterie,nda</t>
  </si>
  <si>
    <t>Chaussettes &amp; au articles chaussants,autres matières textiles,en bonneterie,nda</t>
  </si>
  <si>
    <t>Gants tricotés - textiles imprégnés/enduits/recouverts de plastiques/caoutchouc</t>
  </si>
  <si>
    <t>Gants tricotés - laine/poils fins</t>
  </si>
  <si>
    <t>Gants tricotés - coton</t>
  </si>
  <si>
    <t>Gants tricotés - fibres synthétiques</t>
  </si>
  <si>
    <t>Gants tricotés - textiles nda</t>
  </si>
  <si>
    <t>Châles/écharpes/foulards/cache-nez et articles tricotés similaires - textiles</t>
  </si>
  <si>
    <t>Accessoires du vêtement, nda,de matières  textiles, en bonneterie</t>
  </si>
  <si>
    <t>Manteaux/imperméables et similaires tissés - laine/poils fins - hommes/garçonnets</t>
  </si>
  <si>
    <t>Manteaux/imperméables et similaires tissés - coton - hommes/garçonnets</t>
  </si>
  <si>
    <t>Manteaux/imperméables et similaires tissés - textiles nda - hommes/garçonnets</t>
  </si>
  <si>
    <t>Anoraks/blousons et similaires tissés - coton - tissés - hommes/garçonnets</t>
  </si>
  <si>
    <t>Manteaux/imperméables et similaires tissés - fibres synthétiques/artificielles - femmes/fillettes</t>
  </si>
  <si>
    <t>Anoraks/blousons et similaires tissés - coton - femmes/fillettes</t>
  </si>
  <si>
    <t>Anoraks/blousons et similaires tissés - textiles nda - femmes/fillettes</t>
  </si>
  <si>
    <t>Costumes/complets tissés - fibres synthétiques - hommes/garçonnets</t>
  </si>
  <si>
    <t>Costumes/complets tissés - textiles nda - hommes/garçonnets</t>
  </si>
  <si>
    <t>Ensembles tissés - coton - hommes/garçonnets</t>
  </si>
  <si>
    <t>Ensembles tissés - fibres synthétiques - hommes/garçonnets</t>
  </si>
  <si>
    <t>Ensembles,d'autres matières textiles,pr  hommes/garçonnets,a/q bonneterie</t>
  </si>
  <si>
    <t>Vestons tissés - laine/poils fins - hommes/garçonnets</t>
  </si>
  <si>
    <t>Vestons tissés - coton - hommes/garçonnets</t>
  </si>
  <si>
    <t>Vestons tissés - fibres synthétiques - hommes/garçonnets</t>
  </si>
  <si>
    <t>Vestons tissés - textiles nda - hommes/garçonnets</t>
  </si>
  <si>
    <t>Pantalons/salopettes/shorts tissés - laine/poils fins - hommes/garçonnets</t>
  </si>
  <si>
    <t>Pantalons/salopettes/shorts tissés - coton - hommes/garçonnets</t>
  </si>
  <si>
    <t>Pantalons/salopettes/shorts tissés - fibres synthétiques - hommes/garçonnets</t>
  </si>
  <si>
    <t>Pantalons/salopettes/shorts tissés - textiles nda - hommes/garçonnets</t>
  </si>
  <si>
    <t>Costumes tailleurs tissés - coton - femmes/fillettes</t>
  </si>
  <si>
    <t>Costumes tailleurs tissés - fibres synthétiques - femmes/fillettes</t>
  </si>
  <si>
    <t>Ensembles tissés - textiles nda - femmes/fillettes</t>
  </si>
  <si>
    <t>Vestes tissées - laine/poils fins - femmes/fillettes</t>
  </si>
  <si>
    <t>Vestes tissées - coton - femmes/fillettes</t>
  </si>
  <si>
    <t>Vestes tissées - fibres synthétiques - femmes/fillettes</t>
  </si>
  <si>
    <t>Vestes tissées - textiles nda - femmes/fillettes</t>
  </si>
  <si>
    <t>Robes tissées - coton - femmes/fillettes</t>
  </si>
  <si>
    <t>Robes tissées - fibres synthétiques - femmes/fillettes</t>
  </si>
  <si>
    <t>Robes tissées - textiles nda - femmes/fillettes</t>
  </si>
  <si>
    <t>Jupes/jupes-culottes tissées - coton - femmes/ fillettes</t>
  </si>
  <si>
    <t>Jupes/jupes-culottes tissées - fibres synthétiques - femmes/fillettes</t>
  </si>
  <si>
    <t>Jupes/jupes-culottes tissées - textiles nda - femmes/fillettes</t>
  </si>
  <si>
    <t>Pantalons/salopettes/shorts tissés - coton - femmes/fillettes</t>
  </si>
  <si>
    <t>Pantalons/salopettes/shorts tissés - fibres synthétiques -  femmes/fillettes</t>
  </si>
  <si>
    <t>Pantalons/salopettes/shorts tissés - textiles nda - femmes/fillettes</t>
  </si>
  <si>
    <t>Chemises/chemisettes tissées - coton - hommes/garçonnets</t>
  </si>
  <si>
    <t>Chemises/chemisettes tissées - fibres synthétiques - hommes/garçonnets</t>
  </si>
  <si>
    <t>Chemises,autres matières textiles,pour  hommes/garçonnets,a/q bonneterie</t>
  </si>
  <si>
    <t>Blouses/chemisiers/blouses-chemisiers tissées - coton - femmes/fillettes</t>
  </si>
  <si>
    <t>Blouses/chemisiers/blouses-chemisiers tissées - fibres synthétiques - femmes/fillettes</t>
  </si>
  <si>
    <t>Blouses/chemisiers/blouses-chemisiers tissées - textiles nda - femmes/fillettes</t>
  </si>
  <si>
    <t>Slips/calecons tissés - coton - hommes/garçonnets</t>
  </si>
  <si>
    <t>Slips/calecons tissés - textiles nda - hommes/garçonnets</t>
  </si>
  <si>
    <t>Robes de chambre/bain tissées - coton - hommes/garçonnets</t>
  </si>
  <si>
    <t>Robes de chambre,etc,d'autres matières   tex,hommes/garçonnets,a/q bonneterie</t>
  </si>
  <si>
    <t>Fonds de robes/jupons tissés - fibres synthétiques/artificielles - femmes/fillettes</t>
  </si>
  <si>
    <t>Fonds de robes/jupons tissés - textiles nda - femmes/fillettes</t>
  </si>
  <si>
    <t>Robes de chambre/bain tissées - coton - femmes/fillettes</t>
  </si>
  <si>
    <t>Robes de chambre/bain tissées - fibres synthétiques /artificielles - femmes/fillettes</t>
  </si>
  <si>
    <t>Robes de chambre/bain tissées - textiles nda -  femmes/fillettes</t>
  </si>
  <si>
    <t>Vêtements/accessoires du vêtement pour bébés, tissés - coton</t>
  </si>
  <si>
    <t>Vêtements/accessoires du vêtement pour bébés, tissés - fibres synthétiques</t>
  </si>
  <si>
    <t>Vêtements et accessoires du vêtement,autres matières textiles,pr bébés,a/q bonn</t>
  </si>
  <si>
    <t>Vêtements confectionnés - en feutre ou nontissés</t>
  </si>
  <si>
    <t>Manteaux/imperméables tissés - recouverts de plastiques/caoutchouc - hommes/garçonnets</t>
  </si>
  <si>
    <t>Manteaux/imperméables tissés - recouverts de plastiques/caoutchouc - femmes/fillettes</t>
  </si>
  <si>
    <t>Autres vêtements tissés nda - recouverts de  plastiques/caoutcouc - hommes/garçonnets</t>
  </si>
  <si>
    <t>Autres vêtements tissés nda - recouverts de  plastiques/caoutcouc - femmes/fillettes</t>
  </si>
  <si>
    <t>Maillots/culottes/slips de bain tissés - textiles - hommes/garçonnets</t>
  </si>
  <si>
    <t>Maillots/culottes/slips de bain tissés - textiles - femmes/fillettes</t>
  </si>
  <si>
    <t>Vêtements tissés nda - coton - hommes/garçonnets</t>
  </si>
  <si>
    <t>Vêtements tissés nda - fibres synthétiques/artificielles - hommes/garçonnets</t>
  </si>
  <si>
    <t>Vêtements,d'autres matières textiles,pr  hommes/garçonnets,a/q bonneterie,nda</t>
  </si>
  <si>
    <t>Vêtements tissés nda - coton - femmes/fillettes</t>
  </si>
  <si>
    <t>Vêtements tissés nda - fibres synthétiques/artificielles - femmes/fillettes</t>
  </si>
  <si>
    <t>Vêtements tissés nda - textiles nda - femmes/fillettes</t>
  </si>
  <si>
    <t>Soutiens-gorge/bustiers et leurs parties - tissés - textiles</t>
  </si>
  <si>
    <t>Gaines/gaines-culottes et leurs parties - tissées - textiles</t>
  </si>
  <si>
    <t>Corsets/bretelles/jarretelles/jarretières et articles similaires - tissés - textiles</t>
  </si>
  <si>
    <t>Châles/écharpes/foulards/voiles et similaires - tissés - soie/déchets de soie</t>
  </si>
  <si>
    <t>Châles/écharpes/foulards/voiles et similaires - tissés - fibres synthétiques</t>
  </si>
  <si>
    <t>Châles/écharpes/foulards/voiles et similaires - tissés - textiles nda</t>
  </si>
  <si>
    <t>Cravates/noeuds papillons/foulards cravates - tissées - soie/déchets de soie</t>
  </si>
  <si>
    <t>Cravates/noeuds papillons/foulards cravates - tissées -  fibres synthétiques/artificielles</t>
  </si>
  <si>
    <t>Cravates/noeuds papillons/foulards cravates - tissées - textiles nda</t>
  </si>
  <si>
    <t>Gants/mitaines/mouffles - tissés</t>
  </si>
  <si>
    <t>Autres accessoires du vêtement nda  - tissés - textiles</t>
  </si>
  <si>
    <t>Autres parties de vêtements nda - tissées - textiles</t>
  </si>
  <si>
    <t>Couvertures (a/q chauffantes électriques) et plaids de voyage - laine/poils fins</t>
  </si>
  <si>
    <t>Couvertures (a/q chauffantes électriques) et plaids de voyage - coton</t>
  </si>
  <si>
    <t>Couvertures (a/q chauffantes électriques) et plaids de voyage - fibres synthétiques</t>
  </si>
  <si>
    <t>Couvertures (a/q chauffantes électriques) et plaids de voyage - textiles nda</t>
  </si>
  <si>
    <t>Linge de lit tricoté - matières textiles en bonneterie</t>
  </si>
  <si>
    <t>Linge de lit tissé - coton - imprimé</t>
  </si>
  <si>
    <t>Linge de lit tissé - fibres synthétiques/artificielles - imprimé</t>
  </si>
  <si>
    <t>Linge de lit tissé - textiles nda - imprimé</t>
  </si>
  <si>
    <t>Linge de lit tissé - coton - a/q imprimé</t>
  </si>
  <si>
    <t>Linge de lit tissé - fibres synthétiques/artificielles - a/q imprimé</t>
  </si>
  <si>
    <t>Linge de lit tissé - textiles nda</t>
  </si>
  <si>
    <t>Linge de table tricoté - matières textiles en bonneterie</t>
  </si>
  <si>
    <t>Linge de table tissé - coton</t>
  </si>
  <si>
    <t>Linge de table tissé - fibres synthétiques/artificielles</t>
  </si>
  <si>
    <t>Linge de table, d'autres matières  textiles, autre qu'en bonneterie, nda</t>
  </si>
  <si>
    <t>Linge de toilette/cuisine tissé - coton - bouclé du genre éponge</t>
  </si>
  <si>
    <t>Linge de toilette/cuisine tissé - coton - a/q bouclé du genre éponge</t>
  </si>
  <si>
    <t>Linge de toilette/cuisine tissé - fibres synthétiques/artificielles</t>
  </si>
  <si>
    <t>Linge de toilette ou de cuisine,  d'autres matières textiles, nda</t>
  </si>
  <si>
    <t>Vitrages/rideaux/stores d'intérieur/tours de lit - fibres synthétiques - en bonneterie</t>
  </si>
  <si>
    <t>Vitrages,rideaux,cantonnières et art similaires,autres mati tex,en bonneterie</t>
  </si>
  <si>
    <t>Vitrages/rideaux/stores d'intérieur/tours de lit - coton - a/q en bonneterie</t>
  </si>
  <si>
    <t>Vitrages/rideaux/stores d'intérieur/tours de lit - fibres synthétiques - a/q en bonneterie</t>
  </si>
  <si>
    <t>Vitrages/rideaux/stores d'intérieur/tours de lit - textiles nda - a/q en bonneterie</t>
  </si>
  <si>
    <t>Couvre-lits - matières textiles - en bonneterie</t>
  </si>
  <si>
    <t>Couvre-lits - matières textiles - a/q en bonneterie</t>
  </si>
  <si>
    <t>Articles d'ameublement nda - matières textiles - en bonneterie</t>
  </si>
  <si>
    <t>Articles d'ameublement nda - coton - a/q en bonneterie</t>
  </si>
  <si>
    <t>Articles d'ameublement nda - fibres synthétiques - a/q en bonneterie</t>
  </si>
  <si>
    <t>Articles d'ameublement nda - textiles nda - a/q en bonneterie</t>
  </si>
  <si>
    <t>Sacs/sachets d'emballage - jute/fibres textiles libériennes</t>
  </si>
  <si>
    <t>Sacs/sachets d'emballage - coton</t>
  </si>
  <si>
    <t>Contenants souples pour matières en vrac - fibres synthétiques/artificielles</t>
  </si>
  <si>
    <t>Sacs/sachets d'emballage de lames - polyéthylène/polypropylène</t>
  </si>
  <si>
    <t>Sacs/sachets d'emballage - fibres synthétiques/artificielles nda</t>
  </si>
  <si>
    <t>Sacs/sachets d'emballage - textiles nda</t>
  </si>
  <si>
    <t>Bâches/stores d'extérieur - fibres synthétiques</t>
  </si>
  <si>
    <t>Bâches et stores d'extérieur, d'autres  matières textiles</t>
  </si>
  <si>
    <t>Tentes - fibres synthétiques</t>
  </si>
  <si>
    <t>Tentes, d'autres matières textiles</t>
  </si>
  <si>
    <t>VOILES</t>
  </si>
  <si>
    <t>MATELAS PNEUMATIQUES</t>
  </si>
  <si>
    <t>Autres articles de campement- autres</t>
  </si>
  <si>
    <t>Serpillières ou wassingues, lavettes, chamoisettes et articles similaires de matières textiles</t>
  </si>
  <si>
    <t>Ceintures et gilets de sauvetage de matières textiles</t>
  </si>
  <si>
    <t>Autres articles textiles confectionnés nda (y compris patrons de vêtements)</t>
  </si>
  <si>
    <t>Assortiments de pièces de tissus et fils, pour tapis, tapisserie, nappes, serviettes ou similaires</t>
  </si>
  <si>
    <t>Articles de friperie (usagés, d'occasion)</t>
  </si>
  <si>
    <t>Déchets de matières textiles neuves ou usagées - triés</t>
  </si>
  <si>
    <t>Déchets de matières textiles neuves ou usagées - non triés</t>
  </si>
  <si>
    <t>Chaussures étanches - caoutchouc/plastique - avec embout en métal</t>
  </si>
  <si>
    <t>Chaussures étanches - caoutchouc/plastique - claques couvrant la cheville</t>
  </si>
  <si>
    <t>Chaussures étanches,semelles extérieures  et dessus en caoutchouc ou plastique,nda</t>
  </si>
  <si>
    <t>Bottes de ski alpin/de fond/surf des neiges - semelles et dessus en caoutchouc/plastique</t>
  </si>
  <si>
    <t>Chaussures de sport (a/q de ski) - semelles et dessus en caoutchouc/plastique</t>
  </si>
  <si>
    <t>Sandales de plage - semelles et dessus en caoutchouc/plastique</t>
  </si>
  <si>
    <t>Chaussures,seme ext et dessus en caoutchouc/plastique,couvrant la cheville,nda</t>
  </si>
  <si>
    <t>Chaussures, semelles extérieures et dessus en caoutchouc ou en plastique, nda</t>
  </si>
  <si>
    <t>Bottes de ski alpin/de fond/surf des neiges - dessus en cuir</t>
  </si>
  <si>
    <t>Autres chaussures de sport nda - semelles de caoutchouc/plastique- dessus en cuir</t>
  </si>
  <si>
    <t>Sandales - semelles de caoutchouc/plastique - dessus en cuir</t>
  </si>
  <si>
    <t>Chaussures nda - semelles en caoutchouc/plastique/cuir - dessus en cuir - avec embout en métal</t>
  </si>
  <si>
    <t>Bottes - semelles et dessus en cuir</t>
  </si>
  <si>
    <t>Souliers, sandales et pantoufles - semelles et dessus en cuir</t>
  </si>
  <si>
    <t>Chaussures,semelles ext caout/plast/cuir  et dessus cuir,couvrant cheville,nda</t>
  </si>
  <si>
    <t>Chaussures, semelles extérieures caoutchouc/plastique/cuir et dessus cuir,nda</t>
  </si>
  <si>
    <t>Souliers de sport - semelles en caoutchouc/plastique - dessus en matières textiles</t>
  </si>
  <si>
    <t>Chaussures nda de sport- semelles en caoutchouc/plastique - dessus en matières textiles</t>
  </si>
  <si>
    <t>Chaussures - semelles en cuir - dessus en matières textiles</t>
  </si>
  <si>
    <t>Chaussures nda - dessus en cuir</t>
  </si>
  <si>
    <t>Chaussures nda - dessus en matières textiles</t>
  </si>
  <si>
    <t>Chaussures nda</t>
  </si>
  <si>
    <t>Semelles extérieures et talons - caoutchouc/plastique</t>
  </si>
  <si>
    <t>Parties de chaussures - autres</t>
  </si>
  <si>
    <t>Cloches ou formes pour chapeaux tressées ou de bandes non dressées ni tournurées ni garnies</t>
  </si>
  <si>
    <t>Chapeaux et coiffures tressées ou fabriquées par l'assemblage de bandes en toutes matières</t>
  </si>
  <si>
    <t>Chapeaux et autres coiffures en bonneterie ou confectionnés à l'aide de dentelles, de feutre ou d'au</t>
  </si>
  <si>
    <t>Coiffures - de sécurité</t>
  </si>
  <si>
    <t>Coiffures - en caoutchouc/plastique</t>
  </si>
  <si>
    <t>Coiffures, en autres matières, nda</t>
  </si>
  <si>
    <t>Bandes intérieures, coiffes, couvre-coiffures, carcasses, visières et jugulaires pour la chapellerie</t>
  </si>
  <si>
    <t>PARASOLS DE JARDIN ET ARTICLES SIMILAIRES</t>
  </si>
  <si>
    <t>Parapluies, ombrelles et parasols - à mât/manche télescopique</t>
  </si>
  <si>
    <t>Parapluies, ombrelles et parasols - autres nda</t>
  </si>
  <si>
    <t>Parties, garnitures et accessoires de  parapluie, parasol,canne,fouet,etc,nda</t>
  </si>
  <si>
    <t>Peaux, plumes et autres parties d'oiseaux à plumes</t>
  </si>
  <si>
    <t>Fleurs, feuillages, fruits artificiels, parties et articles en ces produits - matières plastiques</t>
  </si>
  <si>
    <t>Fleurs, feuillages, fruits artificiels, parties et articles en ces produits - a/q matières plastique</t>
  </si>
  <si>
    <t>Cheveux, laine, poils et matières textiles, préparés pour la fabrication de perruques ou similaires</t>
  </si>
  <si>
    <t>Perruques complètes - textiles synthétiques</t>
  </si>
  <si>
    <t>Barbes, sourcils, cils, mèches et articles analogues nda - textiles synthétiques</t>
  </si>
  <si>
    <t>Perruques, barbes, sourcils, cils, mèches et articles analogues - en cheveux</t>
  </si>
  <si>
    <t>Perruques, barbes, sourcils, cils, mèches et articles analogues - autres matières nda</t>
  </si>
  <si>
    <t>Pavés, bordures et trottoirs et dalles de pavage, en pierres naturelles</t>
  </si>
  <si>
    <t>Carreaux, cubes, dés et simil (côté &lt;7cm) et granulés, éclats et poudres, colorés artificiellement</t>
  </si>
  <si>
    <t>Pierres de taille/construction - marbre/travertin/albâtre - simplement taillées/sciées</t>
  </si>
  <si>
    <t>Pierres de taille/construction - granit - simplement taillées/sciées</t>
  </si>
  <si>
    <t>Pierres de taille ou de construction,  taillés/sciés,à surface plane/unie, nda</t>
  </si>
  <si>
    <t>Pierres de taille/construction - marbre/travertin/albâtre - travaillées</t>
  </si>
  <si>
    <t>Pierres de taille/construction - granit - travaillées</t>
  </si>
  <si>
    <t>Pierres de taille/construction -  autres nda - travaillées</t>
  </si>
  <si>
    <t>Ardoise naturelle travaillée et ouvrages en ardoise naturelle ou agglomérée (ardoisine)</t>
  </si>
  <si>
    <t>Meules à moudre, à défibrer ou à broyer</t>
  </si>
  <si>
    <t>Meules et articles similaires - en diamant naturel ou synthétique, aggloméré</t>
  </si>
  <si>
    <t>Meules et articles similaires - en autres abrasifs agglomérés ou en céramique</t>
  </si>
  <si>
    <t>Meules et articles similaires - en pierres naturelles</t>
  </si>
  <si>
    <t>Pierres à aiguiser ou à polir à la main</t>
  </si>
  <si>
    <t>Abrasifs naturels/artificiels - en poudre/grains - appliqués sur tissus en matières textiles</t>
  </si>
  <si>
    <t>Abrasifs naturels/artificiels - en poudre/grains - appliqués sur papier ou carton</t>
  </si>
  <si>
    <t>Abrasifs naturels/artificiels - en poudre/grains - appliqués sur d'autres matières</t>
  </si>
  <si>
    <t>Laines de laitier, scories, roche et laines minérales similaires - en masses, feuilles ou rouleaux</t>
  </si>
  <si>
    <t>Mélanges et ouvrages d'isolants thermiques/sonores (a/q en amiante/ cellulose-ciment)</t>
  </si>
  <si>
    <t>Ouvrages - en asphalte/produits similaires - en rouleaux</t>
  </si>
  <si>
    <t>Ouvrages - en asphalte/produits similaires -  a/q en rouleaux</t>
  </si>
  <si>
    <t>Panneaux, planches et similaires - en fibres végétales agglomérés avec ciment/plâtre/liants minéraux</t>
  </si>
  <si>
    <t>Planches, plaques, panneaux, carreaux et similaires - en plâtre, revêtus/renforcés de papier/carton</t>
  </si>
  <si>
    <t>Planches, plaques, panneaux, carreaux et similaires - en plâtre, autres nda</t>
  </si>
  <si>
    <t>Ouvrages en plâtre ou en compositions à base de plâtre nda</t>
  </si>
  <si>
    <t>Blocs et briques pour la construction - en ciment/béton/pierre artificielle</t>
  </si>
  <si>
    <t>Tuiles, carreaux, dalles, briques et articles similaires - en ciment/béton/pierre artificielle</t>
  </si>
  <si>
    <t>Eléments préfabriqués pour le bâtimen/ génie civil - en ciment/béton/pierre artificielle</t>
  </si>
  <si>
    <t>Ouvrages nda - en ciment/béton/pierre artificielle</t>
  </si>
  <si>
    <t>Plaques,panneaux,carreaux,tuiles,tuyaux,  gaines/acces tuyauterie,cont amiante</t>
  </si>
  <si>
    <t>Plaques ondulées, ne contenant pas  d'amiante</t>
  </si>
  <si>
    <t>Plaques,nda,panneaux,carreaux,tuiles et  articles sim,ne contenant pas d'amiante</t>
  </si>
  <si>
    <t>Ouvrages, nda, ne contenant pas  d'amiante</t>
  </si>
  <si>
    <t>Vêtements, accessoires du vêtement,  chaussures et coiffures, a/q crocidolite</t>
  </si>
  <si>
    <t>Ouvrages en amiante, a/q crocidolite,  nda</t>
  </si>
  <si>
    <t>Garnitures de freins, ne contenant pas  d'amiante</t>
  </si>
  <si>
    <t>Garnitures de friction, nda, ne contenant pas d'amiante</t>
  </si>
  <si>
    <t>Ouvrages - en graphite/carbone (pour usages autres qu'électriques)</t>
  </si>
  <si>
    <t>Ouvrages - en tourbes</t>
  </si>
  <si>
    <t>Ouvrages - en pierres/autres matières minérales nda</t>
  </si>
  <si>
    <t>Briques/dalles, carreaux et pièces céramiques - en farine siliceuses fossiles/terres siliceuses</t>
  </si>
  <si>
    <t>Briques/dalles/pièces céramiques de construction - réfractaires - &gt;50% magnésium/calcium/chrome</t>
  </si>
  <si>
    <t>Briques/dalles/pièces céramiques de construction - réfractaires - &gt;50% alumine/alumine-silice</t>
  </si>
  <si>
    <t>Briques/dalles/pièces céramiques de construction - réfractaires - autres nda</t>
  </si>
  <si>
    <t>Articles céramiques réfractaires nda</t>
  </si>
  <si>
    <t>Tuiles de couverture - en céramique</t>
  </si>
  <si>
    <t>Eléments de cheminée, conduits de fumée, ornements en céramique, et autres poteries de bâtiment</t>
  </si>
  <si>
    <t>Tuyaux, gouttières et accessoires de tuyauterie - en céramique</t>
  </si>
  <si>
    <t>Carreaux/dalles de pavement/revêtement - céramique - côtés &lt;7cm - non vernissés ni émaillés</t>
  </si>
  <si>
    <t>Carreaux/dalles de pavement/revêtement - céramique - côtés &gt;7cm - non vernissés ni émaillés</t>
  </si>
  <si>
    <t>Carreaux/dalles de pavement/revêtement - céramique - côtés &lt;7cm - vernissés/émaillés</t>
  </si>
  <si>
    <t>Carreaux/dalles de pavement/revêtement - céramique - côtés &gt;7cm - vernissés/émaillés</t>
  </si>
  <si>
    <t>Appareils/articles pour laboratoires, usages chimiques/techniques - en porcelaine</t>
  </si>
  <si>
    <t>Appareils &amp; articles en céramique, pour  usages chimiques ou techniques, nda</t>
  </si>
  <si>
    <t>Auges, bacs pour l'agriculture, cruchons et récipients similaires d'emballage - en céramique</t>
  </si>
  <si>
    <t>Éviers/lavabos/baignoires/bidets/urinoirs/appareils fixes sanitaires - en porcelaine</t>
  </si>
  <si>
    <t>Éviers/lavabos/baignoires/bidets/urinoirs/appareils fixes sanitaires - en céramique a/q porcelaine</t>
  </si>
  <si>
    <t>Vaisselle et autres articles pour service de table/cuisine - en porcelaine</t>
  </si>
  <si>
    <t>Articles de ménage/économie domestique/hygiène/toilette nda - en porcelaine</t>
  </si>
  <si>
    <t>Articles de ménage/économie domestique/hygiène/toilette nda - en céramique a/q porcelaine</t>
  </si>
  <si>
    <t>Statuettes et autres objets d'ornementation - en porcelaine</t>
  </si>
  <si>
    <t>Statuettes et autres objets d'ornementation - en céramique a/q porcelaine</t>
  </si>
  <si>
    <t>Articles nda - en porcelaine</t>
  </si>
  <si>
    <t>Articles nda - en céramique a/q porcelaine</t>
  </si>
  <si>
    <t>Calcin et autres déchets et débris de verre et verre en masse</t>
  </si>
  <si>
    <t>Tubes - quartz/autre silice fondus - non travaillés</t>
  </si>
  <si>
    <t>Verre coulé - en plaques/feuilles non armées - autres nda</t>
  </si>
  <si>
    <t>Verre coulé - en plaques/feuilles armées</t>
  </si>
  <si>
    <t>Verre coulé - en profilés</t>
  </si>
  <si>
    <t>Verre étiré/soufflé - en feuilles - autres nda</t>
  </si>
  <si>
    <t>Glace (verre flotté/douci/poli) - en plaques/feuilles non armées - à couche absorbante</t>
  </si>
  <si>
    <t>Glace (verre flotté/douci/poli) - en plaques/feuilles non armées - colorée/opacifiée/plaquée</t>
  </si>
  <si>
    <t>Glace (verre flotté/douci/poli) - en plaques/feuilles non armées - autres nda</t>
  </si>
  <si>
    <t>Verre courbé/bisauté/gravé/autrement travaillé (mais non encadré ni associé à d'autres matières)</t>
  </si>
  <si>
    <t>Verre de sécurité - trempé - pour automobiles/avions/bateaux/autres véhicules</t>
  </si>
  <si>
    <t>Verre de sécurité - trempé - pour autres usages nda</t>
  </si>
  <si>
    <t>Verres de sécurité - formés de feuilles contre-collées - pour automobiles/bateaux/autres véhicules</t>
  </si>
  <si>
    <t>Verres de sécurité - formés de feuilles contre-collées - pour autres usages nda</t>
  </si>
  <si>
    <t>Vitrages isolants à parois multiples</t>
  </si>
  <si>
    <t>Miroirs rétroviseurs pour véhicules - en verre</t>
  </si>
  <si>
    <t>Miroirs - en verre - non encadrés</t>
  </si>
  <si>
    <t>Miroirs - en verre - encadrés</t>
  </si>
  <si>
    <t>Ampoules - en verre (pour le transport ou l'emballage)</t>
  </si>
  <si>
    <t>Bouchons, couvercles et autres dispositifs de fermeture - en verre</t>
  </si>
  <si>
    <t>Bonbonnes/bouteilles/pots à conserves/leurs dispositifs de fermetures - en verre</t>
  </si>
  <si>
    <t>Ampoules/enveloppes tubulaires - en verre - pour l'éclairage électrique</t>
  </si>
  <si>
    <t>Ampoules/enveloppes tubulaires - en verre - autres nda</t>
  </si>
  <si>
    <t>Verres à boire à pied, autres qu'en  vitrocérame, nda</t>
  </si>
  <si>
    <t>Autres verres à boire, autres qu'en  vitrocérame, en cristal au plomb</t>
  </si>
  <si>
    <t>Autres verres à boire, autres qu'en  vitrocérame, nda</t>
  </si>
  <si>
    <t>Articles de table/cuisi,sf verres à boire,  a/qu'en vitrocérame,coéf&lt;=5 x 10-6,etc</t>
  </si>
  <si>
    <t>Articles de table/cuisi,sf verres à boire,  autres qu'en vitrocérame, nda</t>
  </si>
  <si>
    <t>Objets pour toilette/bureau/ornementation/similaires - en verre nda</t>
  </si>
  <si>
    <t>Verres - de lunetterie médicale (non travaillés optiquement)</t>
  </si>
  <si>
    <t>Verres - d'horlogerie et analogues (non travaillés optiquement)</t>
  </si>
  <si>
    <t>Cubes, dés et autre verrerie - pour mosaïques/décorations similaires</t>
  </si>
  <si>
    <t>Articles en verre pressé/moulé, même armé - pour bâtiment/construction</t>
  </si>
  <si>
    <t>Verrerie de laboratoire/hygiène/pharmacie - en quartz/autre silice fondus</t>
  </si>
  <si>
    <t>Verrerie de laboratoire/hygiène/pharmacie - en verre résistant à la chaleur</t>
  </si>
  <si>
    <t>Verrerie de laboratoire/hygiène/pharmacie - autres nda</t>
  </si>
  <si>
    <t>Perles de verre, imitations de perles fines/de culture, pierres gemmes/articles similaires</t>
  </si>
  <si>
    <t>Microsphères - de verre, diamètre &lt;1mm</t>
  </si>
  <si>
    <t>Statuettes et autres objets d'ornementation - en verre travaillé</t>
  </si>
  <si>
    <t>Mèches et fils - en fibres de verre</t>
  </si>
  <si>
    <t>Voiles - en fibres de verre, non tissés</t>
  </si>
  <si>
    <t>Nappes, matelas, panneaux et produits similaires - en fibres de verre, non tissés</t>
  </si>
  <si>
    <t>Tissus de stratifils (rovings) - en fibres de  verre</t>
  </si>
  <si>
    <t>Tissus nda - en fibres de verre - largeur &gt;30 cm - à armure toile &lt;137tex</t>
  </si>
  <si>
    <t>Tissus nda - en fibres de verre - largeur &gt;30 cm - autres nda</t>
  </si>
  <si>
    <t>Fibres de verre (y compris la laine de verre) et ouvrages en ces matières nda</t>
  </si>
  <si>
    <t>Ouvrages en verre, nda</t>
  </si>
  <si>
    <t>Perles de culture - travaillées</t>
  </si>
  <si>
    <t>Pierres synthétiques/reconstituées - travaillées</t>
  </si>
  <si>
    <t>Or - sous formes brutes (usages non monétaires)</t>
  </si>
  <si>
    <t>Or - sous formes mi-ouvrées (usages non monétaires)</t>
  </si>
  <si>
    <t>Plaqué/doublé d'or sur métaux communs ou argent- sous formes brutes/mi-ouvrées</t>
  </si>
  <si>
    <t>Déchets et débris - d'autres métaux précieux nda</t>
  </si>
  <si>
    <t>Articles de bijouterie et parties - en argent</t>
  </si>
  <si>
    <t>Articles de bijouterie et parties - en métal précieux (a/q l'argent)</t>
  </si>
  <si>
    <t>Ouvrages - en pierres gemmes/synthétiques/reconstituées</t>
  </si>
  <si>
    <t>Boutons de manchettes et similaires - en métaux communs</t>
  </si>
  <si>
    <t>Bijoux de fantaisies - en métaux communs</t>
  </si>
  <si>
    <t>Bijoux fantaisie - en matière non-métallique</t>
  </si>
  <si>
    <t>Monnaies ayant cours légal</t>
  </si>
  <si>
    <t>Ferromanganèse (&lt;3% carbone)</t>
  </si>
  <si>
    <t>Ferro-alliages nda</t>
  </si>
  <si>
    <t>Déchets et débris - de fonte</t>
  </si>
  <si>
    <t>Déchets et débris - d'aciers alliés (a/q acier inoxydable)</t>
  </si>
  <si>
    <t>Déchets et débris - de fer ou d'acier étamés</t>
  </si>
  <si>
    <t>Déchets et débris - de fonte, de fer ou d'aciers (ferrailles) nda</t>
  </si>
  <si>
    <t>Grenailles de fonte brute, de fonte spiegel, de fer ou d'acier</t>
  </si>
  <si>
    <t>Poudres de fonte brute, de fonte spiegel, de fer ou d'acier (a/q d'aciers alliés)</t>
  </si>
  <si>
    <t>Fer/aciers non alliés - formes primaires (&lt;99,94%  fer)</t>
  </si>
  <si>
    <t>Produits plats laminés à chaud - fer/aciers non-allliés (&gt;599mm) - enroulés, décapés, &lt;3mm  épais</t>
  </si>
  <si>
    <t>Produits plats laminés à chaud - fer/aciers non-alliés, largeur  &gt;599mm, enroulés, 4,75-10mm épais</t>
  </si>
  <si>
    <t>Produits plats laminés à chaud - fer/aciers non-alliés, largeur  &gt;599mm, enroulés, &lt;3mm épais</t>
  </si>
  <si>
    <t>Produits plats laminés à chaud - fer/aciers non-alliés, largeur &gt;599mm, non-enroulés - en relief</t>
  </si>
  <si>
    <t>Produits plats laminés à chaud - fer/aciers non-alliés, largeur &gt;599mm, non-enroulés, &gt;10mm épais</t>
  </si>
  <si>
    <t>Produits plats laminés à chaud - fer/aciers non-alliés, largeur &gt;599mm, non-enroulés, 4,75-10mm épai</t>
  </si>
  <si>
    <t>Produits plats laminés à chaud - fer/aciers non-alliés, largeur &gt;599mm, non-enroulés, 3-4,75mm épais</t>
  </si>
  <si>
    <t>Produits plats laminés à chaud - fer/aciers non-alliés, largeur &gt;599mm, non-enroulés, &lt;3mm épais</t>
  </si>
  <si>
    <t>Produits plats laminés à chaud - fer/aciers non-alliés, largeur &gt;599mm, enroulés, nda</t>
  </si>
  <si>
    <t>Produits plats laminés à froid - fer/aciers non-alliés, largeur &gt;599mm, enroulés, 0,5-3mm épais</t>
  </si>
  <si>
    <t>Produits plats laminés à froid - fer/aciers non-alliés, largeur &gt;599mm, enroulés, 0,5-1mm épais</t>
  </si>
  <si>
    <t>Produits plats laminés à froid - fer/aciers non-alliés, largeur &gt;599mm, enroulés, 1-3mm épais</t>
  </si>
  <si>
    <t>Produits plats laminés à froid - fer/aciers non-alliés - largeur &gt;599mm - non-enroulés, nda</t>
  </si>
  <si>
    <t>Produits laminés plats - fer/aciers non-alliés - largeur &gt;599mm - étamés, épaisseur &lt;0,5mm</t>
  </si>
  <si>
    <t>Produits laminés plats - fer/aciers non-alliés - largeur &gt;599mm - zingués électrolytiquement</t>
  </si>
  <si>
    <t>Produits laminés plats - fer/aciers non-alliés - largeur &gt;599mm - ondulés, autrement zingués</t>
  </si>
  <si>
    <t>Produits laminés plats - fer/aciers non-alliés - largeur &gt;599mm - a/q ondulés, autrement zingués</t>
  </si>
  <si>
    <t>Produits laminés plats - fer/aciers non-alliés - largeur &gt;599mm - revêtus d'alliages aluminium-zinc</t>
  </si>
  <si>
    <t>Produits laminés plats - fer/aciers non-alliés - largeur &gt;599mm - vernis/revêtus de plastiques</t>
  </si>
  <si>
    <t>Produits laminés plats - fer/aciers non-alliés - largeur &gt;599mm - plaqués/revêtus nda</t>
  </si>
  <si>
    <t>Produits laminés à chaud - fer/aciers non-alliés, larg &lt;600mm, épais =&gt;4,75mm, nda</t>
  </si>
  <si>
    <t>Produits laminés à chaud - fer/aciers non-alliés, larg &lt;600mm, épais &lt;4,75mm, nda</t>
  </si>
  <si>
    <t>Produits plats laminés à froid - fer/aciers non-alliés - largeur &lt;600mm (&lt;0,25% carbone)</t>
  </si>
  <si>
    <t>Produits plats laminés -  fer/aciers non-alliés - largeur &lt;600mm - non plaqués ni revêtus, nda</t>
  </si>
  <si>
    <t>Produits plats laminés -  fer/aciers non-alliés - largeur &lt;600mm - étamés</t>
  </si>
  <si>
    <t>Produits plats laminés -  fer/aciers non-alliés - largeur &lt;600mm - vernis/revêtus de plastique</t>
  </si>
  <si>
    <t>Produits plats laminés -  fer/aciers non-alliés - largeur &lt;600mm - autrement revêtus</t>
  </si>
  <si>
    <t>Produits plats laminés -  fer/aciers non-alliés - largeur &lt;600mm - plaqués</t>
  </si>
  <si>
    <t>Fil machine - fer/aciers non-alliés - laminés à chaud - avec indentations/bourrelets/creux/reliefs</t>
  </si>
  <si>
    <t>Fil machine - fer/aciers non-alliés - laminés à chaud - diamètre &lt;14mm</t>
  </si>
  <si>
    <t>Fil machine - fer/aciers non-alliés - laminés à chaud - diamètre &gt;25mm</t>
  </si>
  <si>
    <t>Barres en fer/acier non alliés - forgées - laminées à chaud</t>
  </si>
  <si>
    <t>Barres en fer/aciers non alliés - laminées/filées à chaud - avec indentations, reliefs ou tors</t>
  </si>
  <si>
    <t>Barres en fer/aciers non alliés - laminées/filées à chaud - aciers de décolletage nda</t>
  </si>
  <si>
    <t>Barres en fer/aciers non alliés - laminées/filées à chaud - section transversale rectangulaire</t>
  </si>
  <si>
    <t>Barres en fer/aciers non alliés - laminées/filées à chaud - autres nda</t>
  </si>
  <si>
    <t>Barres en fer/aciers non alliés - obtenues/parachevées à froid - autres nda</t>
  </si>
  <si>
    <t>Barres en fer/aciers non alliés - autres nda</t>
  </si>
  <si>
    <t>Profilés en u,  i ou  h - fer/aciers non alliés - laminés/filés à chaud (hauteur &lt;80mm)</t>
  </si>
  <si>
    <t>Profilés en i  - fer/aciers non alliés - laminés/filés à chaud (hauteur &lt;80mm)</t>
  </si>
  <si>
    <t>Profilés en t - fer/aciers non alliés - laminés/filés à chaud (hauteur &lt;80mm)</t>
  </si>
  <si>
    <t>Profilés en u - fer/aciers non alliés - laminés/filés à chaud (hauteur &gt;79mm)</t>
  </si>
  <si>
    <t>Profilés en i - fer/aciers non alliés - laminés/filés à chaud (hauteur &gt;79mm)</t>
  </si>
  <si>
    <t>Profilés en h - fer/aciers non alliés - laminés/filés à chaud (hauteur &gt;79mm)</t>
  </si>
  <si>
    <t>Profilés en l ou t - fer/aciers non-alliés - laminés/filés à chaud (hauteur &gt;79mm)</t>
  </si>
  <si>
    <t>Profilés en fer/aciers non alliés - laminés/filés à chaud nda</t>
  </si>
  <si>
    <t>Profilés en fer/aciers non alliés - obtenus/parachevés à froid - de produits laminés plats</t>
  </si>
  <si>
    <t>Profilés en fer/aciers non alliés - obtenus/parachevés à froid - autres nda</t>
  </si>
  <si>
    <t>Fils en fer/aciers non alliés - non revêtus</t>
  </si>
  <si>
    <t>Fils en fer/aciers non alliés - zingués</t>
  </si>
  <si>
    <t>Fils en fer/aciers non alliés- autres , nda</t>
  </si>
  <si>
    <t>Produits plats laminés à chaud - aciers inoxydables - non-enroulés, largeur &gt;599mm, épaisseur 4,75-</t>
  </si>
  <si>
    <t>Produits plats laminés à chaud - aciers inoxydables - non enroulés, largeur &gt;599mm, épaisseur &lt;3mm</t>
  </si>
  <si>
    <t>Produits plats laminés à froid - aciers inoxydables - largeur &gt;599mm, épaiseur 1-3mm</t>
  </si>
  <si>
    <t>Produits plats laminés à froid - aciers inoxydables - largeur &gt;599mm, épaiseur 0,5-1mm</t>
  </si>
  <si>
    <t>Produits laminés plats- aciers inoxydables - largeur &gt;599mm - autres nda</t>
  </si>
  <si>
    <t>Produits plats laminés à froid - aciers inoxydables -largeur &lt;600mm</t>
  </si>
  <si>
    <t>Barres en aciers inoxydables - simplement laminées/filées à chaud - section circulaire</t>
  </si>
  <si>
    <t>Fils en aciers inoxydables</t>
  </si>
  <si>
    <t>Produits laminés plats, acier allié, a/q ac inoxy, simplement laminé à chaud,enro,larg &gt;= 600 mm,nda</t>
  </si>
  <si>
    <t>Prod laminés plats,acier allié,a/q ac inoxy, simplement laminé  à chaud, non enro,larg &gt;= 600 mm,nda</t>
  </si>
  <si>
    <t>Produits laminés plats, aciers alliés, a/q ac inoxy, simplement laminé à froid, larg &gt;= 600 mm,nda</t>
  </si>
  <si>
    <t>Fil machine - en autres aciers alliés - autres nda</t>
  </si>
  <si>
    <t>Barres - en autres aciers alliés - laminées ou filées à chaud</t>
  </si>
  <si>
    <t>Barres - en autres aciers alliés - obtenues ou parachevées à froid</t>
  </si>
  <si>
    <t>Barres - en autres aciers alliés - autres nda</t>
  </si>
  <si>
    <t>Profilés - en autres aciers alliés - autres nda</t>
  </si>
  <si>
    <t>Barres creuses pour le forage - autres aciers alliés/non-alliés</t>
  </si>
  <si>
    <t>Fils en aciers alliés, a/q aciers inoxydables</t>
  </si>
  <si>
    <t>Profilés obtenus par soudage - fer/acier</t>
  </si>
  <si>
    <t>Rails pour voies ferrées - fer/acier</t>
  </si>
  <si>
    <t>Éléments de voies ferrées nda - fer/acier</t>
  </si>
  <si>
    <t>Tubes/tuyaux/profilés, en fonte - fer/acier</t>
  </si>
  <si>
    <t>Tubes et tuyaux,a/q aciers inox, sans  soudure,des types pr oléoducs/gazoducs</t>
  </si>
  <si>
    <t>Tiges de forage, a/q aciers inoxy, sans  soudure, pour l'extraction du pétrl/gaz</t>
  </si>
  <si>
    <t>Tubes et tuyaux de cuvelage,a/q ac inox,  sans soudure,pr l'extrac du pétrole/gaz</t>
  </si>
  <si>
    <t>Tubes/tuyaux/profilés creux sans soudure - section circulaire - fer/acier  n-alliés, à froid</t>
  </si>
  <si>
    <t>Tubes/tuyaux/profilés creux sans soudure - section circulaire- fer/aciers n-alliés, nda</t>
  </si>
  <si>
    <t>Tubes/tuyaux/profilés creux sans soudure - aciers inoxydables, étirés/laminés à froid, nda</t>
  </si>
  <si>
    <t>Tubes/tuyaux/profilés creux sans soudure - section circulaire - aciers inoxydables, nda</t>
  </si>
  <si>
    <t>Tubes/tuyaux/profilés sans soudure nda - fer/acier</t>
  </si>
  <si>
    <t>Tubes/tuyaux nda - diam &gt;406,4mm - pour oléoducs/gazoducs</t>
  </si>
  <si>
    <t>Tubes/tuyaux nda - fer/acier - diam &gt;406,4mm</t>
  </si>
  <si>
    <t>Tubes &amp; tuyaux, ac inoxydables, soudés,  nda, pr  oléoducs ou gaz</t>
  </si>
  <si>
    <t>Tubes &amp; tuy, soudés a/q ac inoxy, rivés  ou simpl rap, nda, pr oléoducs ou gaz</t>
  </si>
  <si>
    <t>Tubes/tuyaux/profilés creux/soudés nda - section circulaire - fer/aciers non alliés</t>
  </si>
  <si>
    <t>Tubes/tuyaux/profilés creux/soudés nda - section circulaire - aciers inoxydables</t>
  </si>
  <si>
    <t>Tubes/tuyaux/profilés creux/soudés nda - section circulaire - autres aciers alliés</t>
  </si>
  <si>
    <t>Tubes,tuyaux &amp; profilés creux,fer/acier,  soudés,de section carrée ou rctg,nda</t>
  </si>
  <si>
    <t>Tubes,tuyaux &amp; prof creux,f/a,soudés,de  sections non circ, nda</t>
  </si>
  <si>
    <t>Tubes/tuyaux/profilés creux/soudés/rivés/rapprochés nda - fer/acier</t>
  </si>
  <si>
    <t>Accessoires de tuyauterie moulés - en fonte fer/acier - non malléable</t>
  </si>
  <si>
    <t>Accessoires de tuyauterie moulés - en fonte fer/acier - autres nda</t>
  </si>
  <si>
    <t>Brides - en aciers inoxydables</t>
  </si>
  <si>
    <t>Coudes, courbes et manchons, filetés, en aciers inoxydables</t>
  </si>
  <si>
    <t>Accessoires de tuyauterie - en aciers inoxydables -  à souder bout à bout</t>
  </si>
  <si>
    <t>Accessoires de tuyauterie - en aciers inoxydables - autres nda</t>
  </si>
  <si>
    <t>Brides nda - fer/acier</t>
  </si>
  <si>
    <t>Coudes, courbes et manchons nda - filetés - fer/acier</t>
  </si>
  <si>
    <t>Accessoires à souder bout à bout nda - fer/acier</t>
  </si>
  <si>
    <t>Accessoires de tuyauterie nda - fer/acier</t>
  </si>
  <si>
    <t>Ponts et éléments de pont - fer/acier</t>
  </si>
  <si>
    <t>Tours et pylônes - fer/acier</t>
  </si>
  <si>
    <t>Portes, fenêtres et leurs cadres et chambranles et seuils - fer/acier</t>
  </si>
  <si>
    <t>Matériel d'échafaudage, de coffrage, d'étançonnement ou d'étayage - fer/acier</t>
  </si>
  <si>
    <t>Constructions et parties de construction (a/q préfabriquées) nda - fer/acier</t>
  </si>
  <si>
    <t>Réservoirs, foudres, cuves et récipients similaires - contenance &gt;300 litres - fer/acier</t>
  </si>
  <si>
    <t>Réservoirs, fûts, bidons, boîtes et similaires - contenance 50-300 litres - fer/acier</t>
  </si>
  <si>
    <t>Boîtes à fermer par soudage/sertissage - contenance &lt;50 litres - fer/acier</t>
  </si>
  <si>
    <t>Boîtes en fonte nda - contenance &lt;50 litres - fer/acier</t>
  </si>
  <si>
    <t>Récipients pour gaz comprimés/liquéfiés - fer/acier</t>
  </si>
  <si>
    <t>Torons et câbles - non isolés pour l'électricité - fer/acier</t>
  </si>
  <si>
    <t>Tresses, élingues et articles similaires - non isolés pour l'électricité - fer/acier</t>
  </si>
  <si>
    <t>Ronces artificielles, torsades (incl. barbelées) pour clôtures - en fils/feuillard de fer/acier</t>
  </si>
  <si>
    <t>Produits tissés en fer ou acier, autres  qu'en acier inoxydable</t>
  </si>
  <si>
    <t>Grillages/treillis - fer/acier - soudés points rencontre - coupe transversale &gt;3mm, mailles &gt;100cm</t>
  </si>
  <si>
    <t>Grillages/treillis - fer/acier - soudés aux points de rencontre - zingués</t>
  </si>
  <si>
    <t>Grillages/treillis - fer/acier - soudés aux points de rencontre - autres nda</t>
  </si>
  <si>
    <t>Toiles métalliques/grillages/treillis - fer/acier - zingués</t>
  </si>
  <si>
    <t>Toiles métalliques/grillages/treillis - fer/acier - recouverts de matières plastiques</t>
  </si>
  <si>
    <t>Toiles métalliques/grillages/treillis - fer/acier - autres nda</t>
  </si>
  <si>
    <t>Tôles et bandes déployées - fer/acier</t>
  </si>
  <si>
    <t>Chaînes à rouleaux - fer/acier</t>
  </si>
  <si>
    <t>Chaînes à maillons articulés nda  - fer/acier</t>
  </si>
  <si>
    <t>Parties de chaînes à maillons articulés - fer/acier</t>
  </si>
  <si>
    <t>Chaînes à maillons soudés nda - fer/acier</t>
  </si>
  <si>
    <t>Chaînes nda - fer/acier</t>
  </si>
  <si>
    <t>Parties de chaînes nda - fer/acier</t>
  </si>
  <si>
    <t>Pointes, clous, punaises, crampons, agrafes et similaires - fer/acier (a/q avec tête en cuivre)</t>
  </si>
  <si>
    <t>Tire-fond filetés - fer/acier</t>
  </si>
  <si>
    <t>Vis à bois filetées - fer/acier</t>
  </si>
  <si>
    <t>Crochets et pitons à pas de vis, filetés - fer/acier</t>
  </si>
  <si>
    <t>Vis autotaraudeuses filetées - fer/acier</t>
  </si>
  <si>
    <t>Vis et boulons - fer/acier</t>
  </si>
  <si>
    <t>Écrous nda - fer/acier</t>
  </si>
  <si>
    <t>Articles filetés nda - fer/acier</t>
  </si>
  <si>
    <t>Rondelles destinées à faire ressort ou de blocage, non filetées - fer/acier</t>
  </si>
  <si>
    <t>Rondelles non filetées nda - fer/acier</t>
  </si>
  <si>
    <t>Rivets en fonte - fer/acier</t>
  </si>
  <si>
    <t>Goupilles, chevilles et clavettes, non filetées - fer/acier</t>
  </si>
  <si>
    <t>Articles non filetés nda - fer/acier</t>
  </si>
  <si>
    <t>Épingles de sûreté et autres épingles</t>
  </si>
  <si>
    <t>Articles pr usage à la main, fer/acier  similaires aux aiguilles à coudre</t>
  </si>
  <si>
    <t>Ressorts à lames et leurs lames - fer/acier</t>
  </si>
  <si>
    <t>Ressorts en hélice - fer/acier</t>
  </si>
  <si>
    <t>Ressorts (a/q en hélices) - fer/acier</t>
  </si>
  <si>
    <t>Appareils domestiques de cuisson/chauffe-plats - à gaz  - fer/acier</t>
  </si>
  <si>
    <t>Appareils domestiques de cuisson/chauffe-plats - à combustibles liquides - fer/acier</t>
  </si>
  <si>
    <t>Au app de cuisson &amp; chauffe-plats, incl  pour combustibles solides, fer ou acier</t>
  </si>
  <si>
    <t>Appareils domestiques de chauffage nda - à combustibles gazeux - fer/acier</t>
  </si>
  <si>
    <t>Au app domes, f/a,pr produc et utl chal,  nda, incl app pr combu solide</t>
  </si>
  <si>
    <t>Parties d'appareils domestiques de chauffage et de cuisson - fer/acier</t>
  </si>
  <si>
    <t>Radiateurs et leurs parties - fer/acier</t>
  </si>
  <si>
    <t>Paille de fer ou d'acier éponges, torchons, gants et articles similaires - fer/acier</t>
  </si>
  <si>
    <t>Articles de ménage/économie domestique et leurs parties - en fonte - non émaillés</t>
  </si>
  <si>
    <t>Articles de ménage/économie domestique et leurs parties - en fonte - émaillés</t>
  </si>
  <si>
    <t>Articles de ménage/économie domestique et leurs parties - aciers inoxydables</t>
  </si>
  <si>
    <t>Articles de ménage/économie domestique et leurs parties - fer/acier (a/q fonte), émaillés</t>
  </si>
  <si>
    <t>Articles de ménage/économie domestique et leurs parties - autres nda fer/acier</t>
  </si>
  <si>
    <t>Éviers et lavabos - aciers inoxydables</t>
  </si>
  <si>
    <t>Baignoires - fer/acier (a/q fonte)</t>
  </si>
  <si>
    <t>Articles d'hygiène/toilette et leurs parties nda - en fonte, fer ou acier</t>
  </si>
  <si>
    <t>Ouvrages moulés nda - en fonte non malléable</t>
  </si>
  <si>
    <t>Boulets et articles similaires pour broyeur - en fonte, fer ou acier</t>
  </si>
  <si>
    <t>Ouvrages moulés nda - en fonte, fer ou acier</t>
  </si>
  <si>
    <t>Ouvrages forgés/estampés mais non autrement travaillés nda - fer/acier</t>
  </si>
  <si>
    <t>Ouvrages nda - en fils de fer/acier</t>
  </si>
  <si>
    <t>Ouvrages nda - fer/acier</t>
  </si>
  <si>
    <t>Cuivre non affiné et anodes en cuivre pour affinage électrolytique</t>
  </si>
  <si>
    <t>Ouvrages nda - en cuivre affiné.  sous  forme brute</t>
  </si>
  <si>
    <t>Alliages de cuivre - à base de cuivre-zinc (laiton), sous forme brute</t>
  </si>
  <si>
    <t>Alliages de cuivre - à base de cuivre-étain (bronze), sous forme brute</t>
  </si>
  <si>
    <t>Déchets et débris - de cuivre</t>
  </si>
  <si>
    <t>Barres et profilés - en cuivre affiné</t>
  </si>
  <si>
    <t>Barres, tiges et profilés en alliages  de cuivre, nda</t>
  </si>
  <si>
    <t>Fils de cuivre affiné - section transversale excèdant 6mm</t>
  </si>
  <si>
    <t>Fils de cuivre affiné - autres nda</t>
  </si>
  <si>
    <t>Fils en alliages - autres de cuivre nda</t>
  </si>
  <si>
    <t>Tôles/bandes - cuivre affiné - a/q enroulées (&gt;0,15mm)</t>
  </si>
  <si>
    <t>Tôles/bandes - alliages à base de cuivre-étain (bronze) - a/q enroulées (&gt;0,15mm)</t>
  </si>
  <si>
    <t>Tubes/tuyaux - cuivre affiné</t>
  </si>
  <si>
    <t>Tubes/tuyaux - alliages nda de cuivre</t>
  </si>
  <si>
    <t>Accessoires de tuyauterie - cuivre affiné</t>
  </si>
  <si>
    <t>Accessoires de tuyauterie - alliages de cuivre</t>
  </si>
  <si>
    <t>Torons, câbles, tresses et articles similaires - cuivre - non isolés pour l'électricité</t>
  </si>
  <si>
    <t>Pointes, clous, punaises, crampons et articles similaires - cuivre ou fer/acier à tête en cuivr e</t>
  </si>
  <si>
    <t>Rondelles en cuivre et rondelles destinées à faire ressort</t>
  </si>
  <si>
    <t>Articles non filetés nda - cuivre</t>
  </si>
  <si>
    <t>Vis boulons et écrous - filetés - cuivre</t>
  </si>
  <si>
    <t>Articles filetés nda - cuivre</t>
  </si>
  <si>
    <t>Articles d'hygiène/toilette et leurs parties - cuivre</t>
  </si>
  <si>
    <t>Ouvrages en cuivre, nda</t>
  </si>
  <si>
    <t>Poudres/paillettes - nickel</t>
  </si>
  <si>
    <t>Tubes/tuyaux - nickel non allié</t>
  </si>
  <si>
    <t>Ouvrages nda - nickel</t>
  </si>
  <si>
    <t>Aluminium sous forme brute, non allié</t>
  </si>
  <si>
    <t>Déchets et débris - d'aluminium</t>
  </si>
  <si>
    <t>Barres/profilés - aluminium non allié</t>
  </si>
  <si>
    <t>Profilés creux - alliages d'aluminium</t>
  </si>
  <si>
    <t>Barres/profilés (a/q creux) - alliages d'aluminium</t>
  </si>
  <si>
    <t>Tôles/bandes - aluminium non allié - forme carrée/rectangulaire (&gt;0,2mm)</t>
  </si>
  <si>
    <t>Tôles/bandes - alliage d'aluminium - forme carrée/rectangulaire (&gt;0,2mm)</t>
  </si>
  <si>
    <t>Tôles/bandes - aluminium non allié - autres formes nda (&gt;0,2mm)</t>
  </si>
  <si>
    <t>Tôles/bandes - alliage d'aluminium - autres formes nda (&gt;0,2mm)</t>
  </si>
  <si>
    <t>Feuilles/bandes minces - aluminium, sans support - laminées (&lt;0,3mm)</t>
  </si>
  <si>
    <t>Feuilles/bandes minces - aluminium, sans support - non laminées (&lt;0,3mm)</t>
  </si>
  <si>
    <t>Feuilles/bandes minces - aluminium, sur support (&lt;0,3mm)</t>
  </si>
  <si>
    <t>Tubes/tuyaux - aluminium non allié</t>
  </si>
  <si>
    <t>Tubes/tuyaux - alliages d'aluminium</t>
  </si>
  <si>
    <t>Accessoires de tuyauterie (raccords, coudes, manchons) - aluminium</t>
  </si>
  <si>
    <t>Portes, fenêtres et leurs cadres, chambranles et seuils - aluminium</t>
  </si>
  <si>
    <t>Constructions et parties de constructions nda (a/q préfabriquées) - aluminium</t>
  </si>
  <si>
    <t>Réservoirs, foudres, cuves et récipients similaires (&gt;300l) - a/q pour gaz - aluminium</t>
  </si>
  <si>
    <t>Récipients rigides (&lt;300l) - a/q pour gaz - aluminium</t>
  </si>
  <si>
    <t>Torons/câbles/tresses et similaires - aluminium, avec âme en acier - non isolés pour l'électricité</t>
  </si>
  <si>
    <t>Torons/câbles/tresses et similaires - aluminium, sans âme en acier - non isolés pour l'électricité</t>
  </si>
  <si>
    <t>Aluminium articles ménage/économie domestique/leurs parties- éponges/torchons/gants pour récurage/po</t>
  </si>
  <si>
    <t>Articles d'hygiène/toilette - aluminium</t>
  </si>
  <si>
    <t>Pointes, clous, crampons, vis, boulons, écrous et articles similaires - aluminium</t>
  </si>
  <si>
    <t>Toiles métalliques, grillages et treillis - en fils d'aluminium</t>
  </si>
  <si>
    <t>Ouvrages nda - aluminium</t>
  </si>
  <si>
    <t>Plomb nda - sous forme brute, autres nda</t>
  </si>
  <si>
    <t>Tables/feuilles/bandes nda - plomb</t>
  </si>
  <si>
    <t>Ouvrages en plomb, nda</t>
  </si>
  <si>
    <t>Déchets et débris - zinc</t>
  </si>
  <si>
    <t>Poudres/paillettes - zinc</t>
  </si>
  <si>
    <t>Ouvrages en zinc, nda</t>
  </si>
  <si>
    <t>Ouvrages en étain, nda</t>
  </si>
  <si>
    <t>Poudres de tungstène (wolfram)</t>
  </si>
  <si>
    <t>Ouvrages nda - magnésium</t>
  </si>
  <si>
    <t>Ouvrages nda - zirconium</t>
  </si>
  <si>
    <t>Manganèse et ouvrages en manganèse, y compris les déchets et débris</t>
  </si>
  <si>
    <t>Bêches et pelles (incl. parties)</t>
  </si>
  <si>
    <t>Pioches, pics, houes, binettes, râteaux et racloirs (incl. parties)</t>
  </si>
  <si>
    <t>Haches, serpes et outils similaires à taillants (incl. parties)</t>
  </si>
  <si>
    <t>Sécateurs (y compris les cisailles à volaille) maniés à une main</t>
  </si>
  <si>
    <t>Cisailles à haies, sécateurs et outils similaires, maniés à deux mains</t>
  </si>
  <si>
    <t>Faux, faucilles et autres outils agricoles, horticoles ou forestiers, à main</t>
  </si>
  <si>
    <t>Scies à main</t>
  </si>
  <si>
    <t>Lames de scies à ruban</t>
  </si>
  <si>
    <t>Lames de scies circulaires (y compris les fraises-scies) avec partie travaillante en acier</t>
  </si>
  <si>
    <t>Lames de scies circulaires, avec partie travaillante a/q en acier, y compris les parties</t>
  </si>
  <si>
    <t>Chaînes de scies dites coupantes</t>
  </si>
  <si>
    <t>Lames de scies droites, pour le travail des métaux</t>
  </si>
  <si>
    <t>Lames pour le sciage du bois, métaux et pierres et disques de frictions pour travail des métaux</t>
  </si>
  <si>
    <t>Limes, râpes et outils similaires (incl. parties)</t>
  </si>
  <si>
    <t>Pinces (même coupantes), tenailles, brucelles et outils similaires (incl. parties)</t>
  </si>
  <si>
    <t>Cisailles à métaux et outils similaires</t>
  </si>
  <si>
    <t>Coupe-tubes, coupe-boulons, emporte-pièce et outils similaires</t>
  </si>
  <si>
    <t>Clés de serrage à main, à ouverture fixe</t>
  </si>
  <si>
    <t>Clés de serrage à main, à ouverture variable</t>
  </si>
  <si>
    <t>Douilles de serrage interchangeables, même avec manches</t>
  </si>
  <si>
    <t>Outils de perçage, de filetage ou de taraudage</t>
  </si>
  <si>
    <t>Marteaux et masses (incl. parties)</t>
  </si>
  <si>
    <t>RABOTS, CISEAUX, GOUGES ET OUTILS TRANCHANTS SIMILAIRES POUR LE TRAVAIL DU BOIS</t>
  </si>
  <si>
    <t>TOURNEVIS</t>
  </si>
  <si>
    <t>Outils et outillage à main du genre articles d'économie domestique</t>
  </si>
  <si>
    <t>Outils et outillage à main, nda</t>
  </si>
  <si>
    <t>Lampes à souder et similaires</t>
  </si>
  <si>
    <t>Étaux, serre-joints et similaires</t>
  </si>
  <si>
    <t>Autres, y compris les assortiments d,articles d,au mois deux des sous-positions de la présente posit</t>
  </si>
  <si>
    <t>Assortiments d'outils (au moins deux outils à main), pour vente au détail</t>
  </si>
  <si>
    <t>Outils de forage ou de sondage, avec partie travaillante en cermets</t>
  </si>
  <si>
    <t>Outils de forage ou de sondage avec partie travaillante a/q en cermets, y compris les parties</t>
  </si>
  <si>
    <t>Filières pour l'étirage ou le filage (extrusion) des métaux</t>
  </si>
  <si>
    <t>Outils à emboutir, à estamper ou à poinçonner</t>
  </si>
  <si>
    <t>Outils à tarauder ou à fileter</t>
  </si>
  <si>
    <t>Outils à percer, a/q pour les outils de forage ou de sondage</t>
  </si>
  <si>
    <t>Outils à aléser ou à brocher</t>
  </si>
  <si>
    <t>Outils à fraiser</t>
  </si>
  <si>
    <t>Outils à tourner</t>
  </si>
  <si>
    <t>Lames de tournevis, outils à raboter, dresser ou rectifier et autres outils interchangeables</t>
  </si>
  <si>
    <t>Couteaux/lames tranchantes - pour machines/appareils mécaniques - pour travail des métaux</t>
  </si>
  <si>
    <t>Couteaux/lames tranchantes - pour machines/appareils mécaniques - pour travail du bois</t>
  </si>
  <si>
    <t>Couteaux/lames tranchantes - pour appareils de cuisine/industrie alimentaire</t>
  </si>
  <si>
    <t>Couteaux/lames tranchantes - pour machines agricoles/horticoles/forestières</t>
  </si>
  <si>
    <t>Couteaux/lames tranchantes - pour machines/appareils mécaniques nda</t>
  </si>
  <si>
    <t>Plaquettes, baguettes, pointes et similaires - pour outils, non-montés - constitués de cermets</t>
  </si>
  <si>
    <t>Appareils mécaniques - actionnés à la main, poids &lt;11kg - pour préparer aliments/boissons</t>
  </si>
  <si>
    <t>Assortiments de couteaux à lame tranchante/dentelée</t>
  </si>
  <si>
    <t>Couteaux  à lame fixe - de table</t>
  </si>
  <si>
    <t>Couteaux à lame fixe - de cuisine, professionnels et autres similaires</t>
  </si>
  <si>
    <t>Couteaux a/q à lames fixe (y compris les serpettes fermantes)</t>
  </si>
  <si>
    <t>Lames pour les couteaux</t>
  </si>
  <si>
    <t>Rasoirs ordinaires à manche, de sûreté et mécaniques actionnés à la main</t>
  </si>
  <si>
    <t>Lames de rasoirs de sûreté</t>
  </si>
  <si>
    <t>Parties de rasoirs (non-électriques) nda</t>
  </si>
  <si>
    <t>Ciseaux à doubles branches et leurs lames</t>
  </si>
  <si>
    <t>Coupe-papier, ouvre-lettres, grattoirs, taille-crayons et leurs lames</t>
  </si>
  <si>
    <t>Outils et assortiments d'outils de manucures ou pédicures (y compris limes à ongles)</t>
  </si>
  <si>
    <t>Tondeuses, fendoirs, couperets, hachoirs et autres articles de coutellerie</t>
  </si>
  <si>
    <t>Assortiments d'articles de table - sans aucun objet argenté, doré ou platiné</t>
  </si>
  <si>
    <t>Articles pour le service de la table nda - sans aucun métal précieux</t>
  </si>
  <si>
    <t>Cadenas - métal</t>
  </si>
  <si>
    <t>Serrures pour véhicules automobiles - métal</t>
  </si>
  <si>
    <t>Serrures pour meubles - métal</t>
  </si>
  <si>
    <t>Serrures/verrous nda - métal</t>
  </si>
  <si>
    <t>Fermoirs et montures-fermoirs à serrure - métal</t>
  </si>
  <si>
    <t>Parties de cadenas, serrures, verrous, fermoirs et montures-fermoirs à serrure - métal</t>
  </si>
  <si>
    <t>Clés (ébauches de clés) présentées isolément - métal</t>
  </si>
  <si>
    <t>Charnières de tous genres (y compris les paumelles et pentures) - métal</t>
  </si>
  <si>
    <t>Roulettes - métal</t>
  </si>
  <si>
    <t>Garnitures, ferrures et articles similaires - pour véhicules automobiles - métal</t>
  </si>
  <si>
    <t>Garnitures, ferrures et articles similaires - pour bâtiments - métal</t>
  </si>
  <si>
    <t>Garnitures, ferrures et articles similaires - pour meubles - métal</t>
  </si>
  <si>
    <t>Garnitures, ferrures et articles similaires - autres nda - métal</t>
  </si>
  <si>
    <t>Patères, porte-chapeaux, supports et articles similaires - métal</t>
  </si>
  <si>
    <t>Ferme-portes automatiques - métal</t>
  </si>
  <si>
    <t>Coffres-forts, compartiments de chambre forte, coffrets de sûreté - métal</t>
  </si>
  <si>
    <t>Classeurs, fichiers, plumiers et articles de bureau similaires - métal</t>
  </si>
  <si>
    <t>Mécanismes pour reliure de feuillets mobiles ou pour classeurs - métal</t>
  </si>
  <si>
    <t>Agrafes présentées en barrettes (de bureau, pour tapissier ou emballage) - métal</t>
  </si>
  <si>
    <t>Attache-lettres, coins de lettres, trombones et objets similaires de bureau - métal</t>
  </si>
  <si>
    <t>Cloches, sonnettes, gongs et articles similaires (non-électriques) - métal</t>
  </si>
  <si>
    <t>Statuettes/objets d'ornement - métal - argentés, dorés ou platinés</t>
  </si>
  <si>
    <t>Statuettes/objets d'ornement - métal - a/q argentés, dorés ou platinés</t>
  </si>
  <si>
    <t>Cadres pour miroirs, photographies, gravures ou articles similaires - métal</t>
  </si>
  <si>
    <t>Tuyaux flexibles - fer/acier</t>
  </si>
  <si>
    <t>Tuyaux flexibles - métal a/q fer/acier</t>
  </si>
  <si>
    <t>Agrafes, crochets, oeillets et articles similaires pour confections/équipements - métal</t>
  </si>
  <si>
    <t>Rivets tubulaires ou à tige fendue - métal</t>
  </si>
  <si>
    <t>Fermoirs, boucles, perles et paillettes métalliques et articles similaires nda - métal</t>
  </si>
  <si>
    <t>Bouchons-couronnes - métal</t>
  </si>
  <si>
    <t>Bouchons métalliques de tout genre et autres accessoires, pour emballage - métal</t>
  </si>
  <si>
    <t>Lettres, chiffres, plaques, enseignes et similaires (sauf articles lumineux) - métal</t>
  </si>
  <si>
    <t>Électrodes enrobées pour le soudage à l'arc - métal</t>
  </si>
  <si>
    <t>Fils fourrés pour  le soudage à l'arc - métal</t>
  </si>
  <si>
    <t>Baguettes enrobées, fils fourrés pour brasage/soudage à la flamme - métal</t>
  </si>
  <si>
    <t>Électrodes, plaques et similaires nda - métal</t>
  </si>
  <si>
    <t>Chaudières à vapeur et chaudières mixtes, nda</t>
  </si>
  <si>
    <t>Parties de chaudières à l'eau chaude ou à la vapeur, nda</t>
  </si>
  <si>
    <t>Chaudières pour le chauffage central, nda</t>
  </si>
  <si>
    <t>Parties de chaudières pour le chauffage central, nda</t>
  </si>
  <si>
    <t>Appareils auxiliaires pour chaudières à l'eau chaude/vapeur/pour chauffage central</t>
  </si>
  <si>
    <t>Parties d'appareils auxilliaires pour chaudières à l'eau chaude/vapeur/pour chauffage central</t>
  </si>
  <si>
    <t>Générateurs de gaz à l'air ou à l'eau, d'acétylène et similaires</t>
  </si>
  <si>
    <t>Parties de générateurs de gaz à l'air ou à l'eau, d'acétylène et similaires</t>
  </si>
  <si>
    <t>Turbines à vapeur - pour la propulsion de bateaux</t>
  </si>
  <si>
    <t>Parties de turbines à vapeur</t>
  </si>
  <si>
    <t>Moteurs - pour bateaux - type hors-bord</t>
  </si>
  <si>
    <t>Moteurs - pour bateaux - type intérieur-extérieur</t>
  </si>
  <si>
    <t>Moteurs à piston alternatif - pour véhicules automobiles  - cylindrée &lt;51cm3</t>
  </si>
  <si>
    <t>Moteurs à piston alternatif - pour véhicules automobiles - cylindrée 51-250cm3</t>
  </si>
  <si>
    <t>Moteurs à piston alternatif - pour véhicules automobiles - cylindrée 251-1000cm3</t>
  </si>
  <si>
    <t>Moteurs à piston alternatif - pour véhicules automobiles - cylindrée &gt;1000cm3</t>
  </si>
  <si>
    <t>Moteurs à piston alternatif - autres nda</t>
  </si>
  <si>
    <t>Moteurs diesel - pour bateaux</t>
  </si>
  <si>
    <t>Moteurs diesel - pour véhicules automobiles</t>
  </si>
  <si>
    <t>Moteurs diesel - autres nda</t>
  </si>
  <si>
    <t>Parties de moteurs à piston alternatif - pour l'aviation</t>
  </si>
  <si>
    <t>Parties de moteurs à piston alternatif - autres nda</t>
  </si>
  <si>
    <t>Parties de moteurs diesel ou semi-diesel</t>
  </si>
  <si>
    <t>Turbines/roues hydrauliques - puissance 1001-10000kw</t>
  </si>
  <si>
    <t>Turbines/roues hydrauliques - puissance &gt;10000kw</t>
  </si>
  <si>
    <t>Turboréacteurs - poussée &lt;26kn</t>
  </si>
  <si>
    <t>Turbines à gaz nda - puissance &gt;5000kw</t>
  </si>
  <si>
    <t>Parties de turbines à gaz nda</t>
  </si>
  <si>
    <t>Propulseurs à réaction (a/q turboréacteurs)</t>
  </si>
  <si>
    <t>Moteurs hydrauliques - à mouvement rectiligne (cylindres)</t>
  </si>
  <si>
    <t>Moteurs hydrauliques - autres nda</t>
  </si>
  <si>
    <t>Moteurs pneumatiques - à mouvement rectiligne (cylindres)</t>
  </si>
  <si>
    <t>Moteurs pneumatiques - autres nda</t>
  </si>
  <si>
    <t>Moteurs et machines motrices nda</t>
  </si>
  <si>
    <t>Parties de moteurs et machines motrices</t>
  </si>
  <si>
    <t>Pompes avec dispositif mesureur - distribution de carburants/lubrifiants pour stations-service</t>
  </si>
  <si>
    <t>Pompes avec dispositif mesureur - autres nda</t>
  </si>
  <si>
    <t>Pompes à bras (a/q pour caburants/lubrifiants ou à dispositif mesureur)</t>
  </si>
  <si>
    <t>Pompes à carburant/huile/liquide refroidissement pour moteurs à allumage par étincelles/ compression</t>
  </si>
  <si>
    <t>Pompes à béton</t>
  </si>
  <si>
    <t>Pompes volumétriques alternatives, nda</t>
  </si>
  <si>
    <t>Pompes volumétriques rotatives, nda</t>
  </si>
  <si>
    <t>Pompes centrifuges, nda</t>
  </si>
  <si>
    <t>Pompes, nda</t>
  </si>
  <si>
    <t>Élévateurs à liquides</t>
  </si>
  <si>
    <t>Parties de pompes pour liquides</t>
  </si>
  <si>
    <t>Parties d'élévateurs à liquides</t>
  </si>
  <si>
    <t>Pompes à vide</t>
  </si>
  <si>
    <t>Pompes à air, à main ou à pied</t>
  </si>
  <si>
    <t>Compresseurs pour les équipements frigorifiques</t>
  </si>
  <si>
    <t>Compresseurs d'air montés sur châssis à roues et remorquables</t>
  </si>
  <si>
    <t>Ventilateurs de table, sol, muraux, plafonniers, toitures ou fenêtres, moteur élect puissance &lt;=125w</t>
  </si>
  <si>
    <t>Ventilateurs, nda</t>
  </si>
  <si>
    <t>Hottes dont le plus grand côté horizontal n'excède pas 120cm</t>
  </si>
  <si>
    <t>Compresseurs d'air ou gaz et hottes, nda</t>
  </si>
  <si>
    <t>Parties de pompes à vide ou à air, compresseurs, ventilateurs et hottes</t>
  </si>
  <si>
    <t>Machines/appareils pour conditionnement de l'air - mural/pour fenêtres formant un seul corps</t>
  </si>
  <si>
    <t>Machines/appareils pour conditionnement de l'air - dispo de réfrigération/pompe à chaleur reversible</t>
  </si>
  <si>
    <t>Machines/appareils pour le conditionement de l'air - avec dispositif de réfrigération, nda</t>
  </si>
  <si>
    <t>Machines/appareils pour le conditionnement de l'air - sans dispositif de réfrigération, nda</t>
  </si>
  <si>
    <t>Parties de machines et d'appareils pour le conditionnement de l'air</t>
  </si>
  <si>
    <t>Brûleurs à combustibles liquides</t>
  </si>
  <si>
    <t>Brûleurs à combustibles et brûleurs mixtes</t>
  </si>
  <si>
    <t>Parties pour brûleurs, foyers automatiques, avant-foyers, grilles mécaniques et leurs dispositifs</t>
  </si>
  <si>
    <t>Fours non-électriques - pour grillage/fusion/traitements thermique des minerais/métaux</t>
  </si>
  <si>
    <t>Fours non électriques - pour boulangerie/pâtisserie/biscuiterie</t>
  </si>
  <si>
    <t>Fours non électriques - autres usages industriels/de laboratoires (y compris les incinérateurs)</t>
  </si>
  <si>
    <t>Parties de fours non-électriques</t>
  </si>
  <si>
    <t>Combinaisons de réfrigérateurs/congélateurs munis de portes extérieures séparées</t>
  </si>
  <si>
    <t>Réfrigérateurs - à compression - type ménager</t>
  </si>
  <si>
    <t>Réfrigérateurs de type ménager, nda</t>
  </si>
  <si>
    <t>Meubles congélateurs-conservateurs - type coffre, capacité &lt;800 litres</t>
  </si>
  <si>
    <t>Meubles congélateurs-conservateurs - type armoire, capacité &lt;900 litres</t>
  </si>
  <si>
    <t>Coffres, armoires, vitrines, comptoirs et meubles similaires pour la production du froid</t>
  </si>
  <si>
    <t>Autres matériel, machines et appareils pour production du froid et pompes à chaleur, nda</t>
  </si>
  <si>
    <t>Meubles conçus pour recevoir un équipement pour la production du froid</t>
  </si>
  <si>
    <t>Parties de machines et appareils pour la production du froid, nda</t>
  </si>
  <si>
    <t>Chauffe-eau non électriques, à chauffage instantané ou à accumulation (a/q à gaz)</t>
  </si>
  <si>
    <t>Stérilisateurs médico-chirurgicaux ou de laboratoires</t>
  </si>
  <si>
    <t>Séchoirs - pour produits agricoles</t>
  </si>
  <si>
    <t>Séchoirs - pour autres usages industriels nda</t>
  </si>
  <si>
    <t>Appareils de distillation ou rectification</t>
  </si>
  <si>
    <t>Échangeurs de chaleur non électriques, autres que domestiques</t>
  </si>
  <si>
    <t>Appareils/dispositifs industriels - pour préparation boissons chaudes/cuisson des aliments</t>
  </si>
  <si>
    <t>Appareils/dispositifs industriels - autres nda impliquant traitement par changement de température</t>
  </si>
  <si>
    <t>Parties d'appareils/dispositifs industriels pour traitement par changement de température</t>
  </si>
  <si>
    <t>Calandres et laminoirs (a/q pour métaux/verre)</t>
  </si>
  <si>
    <t>Parties de calandres et laminoirs nda (a/q pour métaux/verre)</t>
  </si>
  <si>
    <t>Écrémeuses centrifuges</t>
  </si>
  <si>
    <t>Essoreuses centrifuges à linge</t>
  </si>
  <si>
    <t>Centrifugeuses nda</t>
  </si>
  <si>
    <t>Appareils pour filtration/épuration des eaux</t>
  </si>
  <si>
    <t>Appareils pour filtration/épuration des boissons (a/q l'eau)</t>
  </si>
  <si>
    <t>Appareils pour filtration des huiles minérales pour moteurs</t>
  </si>
  <si>
    <t>Appareils pour  filtration/épuration des liquides nda</t>
  </si>
  <si>
    <t>Filtres d'entrée d'air pour moteurs</t>
  </si>
  <si>
    <t>Appareils pour filtration/épuration des gaz (a/q filtres à air)</t>
  </si>
  <si>
    <t>Parties de centrifugeuses (y compris d'essoreuses centrifuges)</t>
  </si>
  <si>
    <t>Parties d'appareils pour filtration/épuration des liquides/gaz</t>
  </si>
  <si>
    <t>Machines à laver la vaisselle - type ménager</t>
  </si>
  <si>
    <t>Machines à laver la vaisselle - a/q type ménager</t>
  </si>
  <si>
    <t>Machines/appareils à nettoyer/sécher les bouteilles ou autres récipients</t>
  </si>
  <si>
    <t>Machines/appareils à remplir, fermer, capsuler et étiqueter contenants et gazéifier les boissons</t>
  </si>
  <si>
    <t>Machines/appareils à empaqueter ou emballer marchandises (incl. sous film thermorétractable), nd</t>
  </si>
  <si>
    <t>Parties de lave-vaisselle, machines ou appareils pour l'entretien ou conditionnement des contenants</t>
  </si>
  <si>
    <t>Pèse-personnes (incl. pèse-bébés) et balances de ménage</t>
  </si>
  <si>
    <t>Bascules à pesées constantes, balances et bascules ensacheuses ou doseuses</t>
  </si>
  <si>
    <t>Appareils/instruments de pesage (&lt;30kg)</t>
  </si>
  <si>
    <t>Appareils/instruments de pesage (30-5000kg)</t>
  </si>
  <si>
    <t>Appareils/instruments de pesage (&gt;5000kg)</t>
  </si>
  <si>
    <t>Poids pour toutes balances et parties d'appareils/instruments de pesage</t>
  </si>
  <si>
    <t>Extincteurs, même chargés</t>
  </si>
  <si>
    <t>Pistolets aérographes et appareils similaires</t>
  </si>
  <si>
    <t>Machines et appareils à jet de sable, à jet de vapeur et appareils à jet similaires</t>
  </si>
  <si>
    <t>Appareils mécaniques de dispersion des matières liquides/ poudre - agriculture/horticulture</t>
  </si>
  <si>
    <t>Appareils mécaniques de dispersion des matières liquides/ poudre - autres usages nda</t>
  </si>
  <si>
    <t>Parties d'appareils mécaniques de dispersion des matières liquides ou en poudre</t>
  </si>
  <si>
    <t>Palans (sauf monte-charge ou élévateurs de voitures), nda</t>
  </si>
  <si>
    <t>Treuils ou cabestans, nda, à moteur  électrique</t>
  </si>
  <si>
    <t>Treuils ou cabestans, a/qu'à moteur électrique, nda</t>
  </si>
  <si>
    <t>Élévateurs fixes de voitures pour garages</t>
  </si>
  <si>
    <t>Crics et vérins hydrauliques, a/q élévateurs fixes de voitures</t>
  </si>
  <si>
    <t>Crics et vérins, nda</t>
  </si>
  <si>
    <t>PONTS ROULANTS ET POUTRES ROULANTES, SUR SUPPORTS FIXES</t>
  </si>
  <si>
    <t>Portiques de déchargement ou de manutention</t>
  </si>
  <si>
    <t>Grues à tour</t>
  </si>
  <si>
    <t>Machines/appareils de levage - autopropulsés - sur pneumatiques</t>
  </si>
  <si>
    <t>Machines/appareils de levage - autopropulsés - a/q sur pneumatiques</t>
  </si>
  <si>
    <t>Machines/appareils de levage - conçus pour être monter sur un véhicule routier</t>
  </si>
  <si>
    <t>Machines/appareils de levage - autres nda</t>
  </si>
  <si>
    <t>Chariots de manutention - autopropulsés - à moteur électrique</t>
  </si>
  <si>
    <t>Chariots de manutention - autopropulsés - a/q à moteur électrique</t>
  </si>
  <si>
    <t>Chariots-grues et chariots de levage/manutention non-autopropulsés nda</t>
  </si>
  <si>
    <t>Ascenseurs et monte-charge</t>
  </si>
  <si>
    <t>Appareils élévateurs/transporteurs - pneumatiques</t>
  </si>
  <si>
    <t>Appareils élévateurs/transporteurs/convoyeurs - action continue - à bande/courroie nda</t>
  </si>
  <si>
    <t>Appareils élévateurs/transporteurs/convoyeurs - action continue - autres nda</t>
  </si>
  <si>
    <t>Machines &amp; appareils de levage,chargement,déchargement ou de manutention,nda</t>
  </si>
  <si>
    <t>Bouteurs (bulldozers) et bouteurs biais (angledozers) - à chenilles</t>
  </si>
  <si>
    <t>Bouteurs (bulldozers) et bouteurs biais (angledozers) - a/q à chenilles</t>
  </si>
  <si>
    <t>Niveleuses/niveleuses-régleuses - autopropulsées</t>
  </si>
  <si>
    <t>Compacteuses et rouleaux compresseurs - autopropulsés</t>
  </si>
  <si>
    <t>Chargeuses et chargeuses-pelleteuses à chargement frontal</t>
  </si>
  <si>
    <t>Pelles mécaniques et excavateurs, superstructure à rotation de 360°</t>
  </si>
  <si>
    <t>Excavatrices nda - autopropulsées</t>
  </si>
  <si>
    <t>Sonnettes de battage et machines pour l'arrachage des pieux</t>
  </si>
  <si>
    <t>Haveuses et abatteuses pour charbons et minerais - autopropulsées</t>
  </si>
  <si>
    <t>Haveuses et abatteuses pour charbons et minerais - non autopropulsées</t>
  </si>
  <si>
    <t>Machines de sondage/forage nda - autopropulsées</t>
  </si>
  <si>
    <t>Machines de sondage/forage nda - non autopropulsées</t>
  </si>
  <si>
    <t>Machines et appareils de construction  nda - autopropulsés</t>
  </si>
  <si>
    <t>Machines et appareils à tasser ou à compacter - non autopropulsés</t>
  </si>
  <si>
    <t>Machines et appareils de construction nda - non autopropulsés</t>
  </si>
  <si>
    <t>Parties des palans, treuils, cabestans, crics et verins</t>
  </si>
  <si>
    <t>Parties de chariots-gerbers et autres chariots de manutention avec dispositif de levage</t>
  </si>
  <si>
    <t>Parties d'ascenseurs, monte-charge ou escaliers mécaniques</t>
  </si>
  <si>
    <t>Parties de mach &amp; app de levage,chargement,déchargement ou de manutention,nda</t>
  </si>
  <si>
    <t>Godets, bennes, pelles, grappins et pinces pour machines excavatrices</t>
  </si>
  <si>
    <t>Parties de machines de sondage/forage - autopropulsées ou non autopropulsées</t>
  </si>
  <si>
    <t>Parties pour grues, chariots de manutention, chargeuses et autres machines de construction</t>
  </si>
  <si>
    <t>Charrues agricoles</t>
  </si>
  <si>
    <t>Herses à disques (pulvériseurs)</t>
  </si>
  <si>
    <t>Scarificateurs, cultivateurs, extirpateurs et sarcleuses</t>
  </si>
  <si>
    <t>Semoirs, plantoirs et repiqueurs</t>
  </si>
  <si>
    <t>Épandeurs de fumier et distributeurs d'engrais</t>
  </si>
  <si>
    <t>Rouleaux, épierreurs et autres machines pour la préparation ou le travail du sol</t>
  </si>
  <si>
    <t>Parties pour rouleaux et autres machines pour la préparation ou le travail du sol</t>
  </si>
  <si>
    <t>Tondeuses à gazon à moteur dont le dispositif de coupe tourne dans un plan horizontal</t>
  </si>
  <si>
    <t>Tondeuses à gazon (a/q moteur de coupe horizontal) pour parcs et terrains de jeux</t>
  </si>
  <si>
    <t>Faucheuses, y compris les barres de coupe à monter sur tracteur, nda</t>
  </si>
  <si>
    <t>Moissonneuses-batteuses</t>
  </si>
  <si>
    <t>Machines pour la récolte de produits agricoles, nda</t>
  </si>
  <si>
    <t>Machines pour le nettoyage ou triage des oeufs, fruits ou autres produits agricoles</t>
  </si>
  <si>
    <t>Parties pour moissonneuses, batteuses, faucheuses et autres machines agricoles</t>
  </si>
  <si>
    <t>Parties de machines à traire et de machines et appareils de laiterie</t>
  </si>
  <si>
    <t>Presses, pressoirs, fouloirs et app fabrication du vin, cidre, jus de fruits ou boissons similaires</t>
  </si>
  <si>
    <t>Machines et appareils pour la préparation des aliments ou provendes pour animaux</t>
  </si>
  <si>
    <t>Couveuses et éleveuses artificielles, pour l'aviculture</t>
  </si>
  <si>
    <t>Machines et appareils pour l'aviculture, nda</t>
  </si>
  <si>
    <t>Mach et app pour agriculture, horticulture, sylviculture, aviculture ou apiculture (germoirs), nda</t>
  </si>
  <si>
    <t>Parties mach et app pr agric, horticulture, sylviculture, aviculture ou apiculture (germoirs), nda</t>
  </si>
  <si>
    <t>Machines pour le nettoyage, triage ou criblage des grains/légumes secs</t>
  </si>
  <si>
    <t>Machines et appareils pour minoterie ou traitement des céréales/légumes secs (a/q du type fermie</t>
  </si>
  <si>
    <t>Parties de machines pour le nettoyage/triage/criblage/minoterie/traitement des grains et similaires</t>
  </si>
  <si>
    <t>Machines/appareils industrielles - boulangerie/pâtisserie/biscuiterie/pâtes alimentaires</t>
  </si>
  <si>
    <t>Machines/appareils industrielles - sucrerie</t>
  </si>
  <si>
    <t>Machines/appareils industrielles - travail des viandes</t>
  </si>
  <si>
    <t>Machines/appareils industrielles - préparation des fruits ou des légumes</t>
  </si>
  <si>
    <t>Machines/appareils industrielles - autres préparation d'aliments ou de boissons</t>
  </si>
  <si>
    <t>Parties de machines/appareils pour la fabrication d'aliments ou boissons, nda</t>
  </si>
  <si>
    <t>Machines/appareils pour le brochage ou la reliure (incl. machines à coudre les feuilles)</t>
  </si>
  <si>
    <t>Machines/appareils industrielles - coupeuses pour pâte à papier/papier/carton</t>
  </si>
  <si>
    <t>Machines/appareils industrielles - fabrication de sacs, sachets ou enveloppes en papier/carton</t>
  </si>
  <si>
    <t>Machines/appareils industrielles - à mouler les articles en pâte à papier/papier/carton</t>
  </si>
  <si>
    <t>Machines/appareils industrielles -travail de pâte à papier/papier/carton nda</t>
  </si>
  <si>
    <t>Parties de machines/appareils de composition de caractères ou fabrications d'organes imprimants</t>
  </si>
  <si>
    <t>Caractères d'imprimerie, clichés, planches, cylindres et autres organes imprimants</t>
  </si>
  <si>
    <t>Machines/appareils à imprimer - offset, alimentés en bobine</t>
  </si>
  <si>
    <t>Machines/appareils à imprimer - offset, alimentés feuilles  be bureau &lt;=22 x 36cm</t>
  </si>
  <si>
    <t>Machines et appareils à imprimer offset,  nda</t>
  </si>
  <si>
    <t>Mach &amp; app à impr,typo,a/q alimentés en  bobines, exc mach &amp; app flexographiques</t>
  </si>
  <si>
    <t>Mach a deux fonc d'impress/copie/transm,  aptes à conn à mati ou réseau</t>
  </si>
  <si>
    <t>Autres machines à imprimer, aptes à conn  à mati ou réseau</t>
  </si>
  <si>
    <t>Autres machines à imprimer, nda</t>
  </si>
  <si>
    <t>Pts &amp; acces,de mach &amp; app d'impress,par  planches,cyl &amp; au orga impr du n° 84.42</t>
  </si>
  <si>
    <t>Machines/appareils industrielles - filage/étirage/texturation/tranchage de textiles</t>
  </si>
  <si>
    <t>Machines à textiles - pour préparation des matières textilesnda</t>
  </si>
  <si>
    <t>Machines à textiles - à préparer les fils textiles pour les métiers à tisser ou à bonneterie</t>
  </si>
  <si>
    <t>Machines à textiles - autres nda pour préparation/tissage/tricotage des matières textiles, nda</t>
  </si>
  <si>
    <t>Machines à textiles - garnitures de cardes</t>
  </si>
  <si>
    <t>Parties/accessoires de machines pour  préparation des matières textiles ( a/q garnitures de cardes)</t>
  </si>
  <si>
    <t>BROCHES ET LEURS AILETTES, ANNEAUX ET CURSEURS</t>
  </si>
  <si>
    <t>Parties/accessoires de machines nda pour la fabrication/préparation des fibres textiles</t>
  </si>
  <si>
    <t>Machines à laver le linge - automatiques - capacité &lt;10kg linge sec</t>
  </si>
  <si>
    <t>Machines à laver le linge - a/q automatique - avec essoreuse centrifuge - capacité &lt;10kg linge sec</t>
  </si>
  <si>
    <t>Machines à laver le linge - a/q automatique - sans essoreuse centrifuge - capacité &lt;10kg linge sec</t>
  </si>
  <si>
    <t>Machines à laver le linge - capacité &gt;10kg linge sec</t>
  </si>
  <si>
    <t>Parties de machines à laver le linge</t>
  </si>
  <si>
    <t>Machines pour le nettoyage à sec</t>
  </si>
  <si>
    <t>Sécheuses (machines à sécher) - capacité &lt;11kg linge sec</t>
  </si>
  <si>
    <t>Sécheuses (machines à sécher) - capacité &gt;10kg linge sec</t>
  </si>
  <si>
    <t>Machines et presses à repasser (incl. presses à fixer)</t>
  </si>
  <si>
    <t>Machines pour le lavage, le blanchiment ou la teinture - a/q usages domestiques</t>
  </si>
  <si>
    <t>Machines et appareils nda pour finition des tissus - a/q usages domestiques</t>
  </si>
  <si>
    <t>Parties de machines et appareils de lavage, nettoyage, séchage etc, a/q domestiques ou blanchisserie</t>
  </si>
  <si>
    <t>Machines à coudre - type ménager</t>
  </si>
  <si>
    <t>Machines à coudre - type industriel -  a/q automatiques</t>
  </si>
  <si>
    <t>Aiguilles pour machines à coudre</t>
  </si>
  <si>
    <t>Parties de machines à coudre, nda</t>
  </si>
  <si>
    <t>Machines/appareils industrielles - pour fabrication/réparation d'articles nda faits de cuirs/peaux</t>
  </si>
  <si>
    <t>Cylindres de laminoirs à métaux</t>
  </si>
  <si>
    <t>Parties de laminoirs à métaux et de leurs cylindres</t>
  </si>
  <si>
    <t>Machines-outils - pour enlever les matières - par laser/faisceau de lumière</t>
  </si>
  <si>
    <t>Machines-outils,opérés par procédés électrochimiques, fais électrons/ioniques ou jet plasma</t>
  </si>
  <si>
    <t>Machines à stations multiples - pour le travail des métaux</t>
  </si>
  <si>
    <t>Tours horizontaux - a/q à commande numérique - travaillant par enlèvement de métal</t>
  </si>
  <si>
    <t>Tours, travaillant par enlèvement de métal, nda</t>
  </si>
  <si>
    <t>Machines à percer, travaillant par enlèvement de matière, nda</t>
  </si>
  <si>
    <t>Machines à fraiser, travaillant par enlèvement de matière, nda</t>
  </si>
  <si>
    <t>Machines à fileter ou à tarauder, travaillant par enlèvement de matière, nda</t>
  </si>
  <si>
    <t>Machines à rectifier, position à 0,01mm près, pour métaux, nda</t>
  </si>
  <si>
    <t>Machines à affûter, pour l'enlèvement des métaux, nda</t>
  </si>
  <si>
    <t>Machines pour ébarber, polir ou autres opérations de finissage des métaux ou cermets, nda</t>
  </si>
  <si>
    <t>Étaux-limeurs et machines à mortaiser, travaillant par enlèvement des métaux ou cermets</t>
  </si>
  <si>
    <t>Machines à scier ou à tronconner, travaillant par enlèvement des métaux ou cermets</t>
  </si>
  <si>
    <t>Machines à limer, à graver ou similaires, travaillant par enlèvement des métaux ou cermets, nda</t>
  </si>
  <si>
    <t>Machines (et presses) à forger ou estamper, moutons, marteaux-pilons et martinets pour métaux</t>
  </si>
  <si>
    <t>Machines (et presses) à rouler, cintrer, plier, dresser ou planer à commande numérique, pour métaux</t>
  </si>
  <si>
    <t>Machines (et presses) à rouler, cintrer, plier, dresser ou planer, pour métaux, nda</t>
  </si>
  <si>
    <t>Machines (et presses) à cisailler, a/q combinées à poinçonner et cisailler, pour métaux, nda</t>
  </si>
  <si>
    <t>Machines (et presses) à poinçonner ou gruger à c/n, incl. comb à poinçonner et cisailler, pr métaux</t>
  </si>
  <si>
    <t>Presses hydrauliques pour le travail des métaux ou carbures métaliques</t>
  </si>
  <si>
    <t>Presses pour le travail des métaux ou carbures métaliques, nda</t>
  </si>
  <si>
    <t>Machines pour filetage extérieur ou intérieur par roulage ou laminage, pr métaux ou cermets</t>
  </si>
  <si>
    <t>Machines pour le travail des métaux sous forme de fil</t>
  </si>
  <si>
    <t>Machines pour le travail des métaux ou cermets, travaillant sans enlèvement de matière, nda</t>
  </si>
  <si>
    <t>Machines à scier la pierre, céramique, béton, amiante-ciment ou sim, ou pr travail à froid du verre</t>
  </si>
  <si>
    <t>Machines à meuler ou polir la pierre, céram, béton, amiante-ciment ou sim, ou trav à froid du verre</t>
  </si>
  <si>
    <t>Machines pr la pierre, céramique, béton, amiante-ciment ou sim, ou pr travail à froid du verre, nda</t>
  </si>
  <si>
    <t>Machines pr différentes opérations d'usinage du bois, liège, platique ou sim, sans changer d'outils</t>
  </si>
  <si>
    <t>Machines à scier le bois, liège, os, caoutchouc durci, platique et matières dures similaires</t>
  </si>
  <si>
    <t>Machines à dégauchir, raboter, fraiser ou moulurer le bois, caoutchouc durci, platique et similaires</t>
  </si>
  <si>
    <t>Machines à meuler, poncer et polir le bois, caoutchouc durci, platique et matières dures similaires</t>
  </si>
  <si>
    <t>Machines à cintrer ou assembler le bois, caoutchouc durci, platique et matières dures similaires</t>
  </si>
  <si>
    <t>Machines à percer ou mortaiser le bois, caoutchouc durci, platique et matières dures similaires</t>
  </si>
  <si>
    <t>Machines pour le bois, liège, os, caoutchouc durci, platique et matières dures similaires, nda</t>
  </si>
  <si>
    <t>Porte-outils et filières à déclenchement automatique pour machines à métaux ou matières dures</t>
  </si>
  <si>
    <t>Parties et accessoires pr mach à travailler la pierre ou similaires ou travail à froid du verre, nda</t>
  </si>
  <si>
    <t>Parties et accessoires pour mach à travailler le bois, caoutchouc durci ou autres mat dures, nda</t>
  </si>
  <si>
    <t>Parties et accessoires destinés aux machines pour travailler les métaux, nda</t>
  </si>
  <si>
    <t>Parties et accessoires destinés aux machines pour le travail des métaux ou cermets, nda</t>
  </si>
  <si>
    <t>Outils pneumatiques à main - rotatifs</t>
  </si>
  <si>
    <t>Outils pneumatiques à main - a/q rotatifs</t>
  </si>
  <si>
    <t>Outils à main - perceuses - moteur électrique incorporé</t>
  </si>
  <si>
    <t>Outils à main - scies et tronconneuses - moteur électrique incorporé</t>
  </si>
  <si>
    <t>Outils à main - autres nda - moteur électrique incorporé</t>
  </si>
  <si>
    <t>Outils à main - tronçonneuses à chaîne</t>
  </si>
  <si>
    <t>Outils hydrauliques à main</t>
  </si>
  <si>
    <t>Parties d'outils pneumatiques</t>
  </si>
  <si>
    <t>Parties d'outils à main nda</t>
  </si>
  <si>
    <t>Chalumeaux guidés à la main, pour le brasage ou le soudage</t>
  </si>
  <si>
    <t>Machines/appareils - de soudage aux gaz (a/q chalumeaux)</t>
  </si>
  <si>
    <t>Machines/appareils - pour brasage/soudage nda</t>
  </si>
  <si>
    <t>Parties pour machines/appareils de soudage</t>
  </si>
  <si>
    <t>Calculatrices électroniques, pouvant fonctionner sans source d'énergie extérieure</t>
  </si>
  <si>
    <t>Machines à calculer électroniques - comportant un organe imprimant</t>
  </si>
  <si>
    <t>Machines à calculer électroniques - sans organe imprimant</t>
  </si>
  <si>
    <t>Machines à calculer nda</t>
  </si>
  <si>
    <t>Caisses enregistreuses</t>
  </si>
  <si>
    <t>Machines à affranchir, à établir tickets &amp; similaires, avec dispositif de calcul, nda</t>
  </si>
  <si>
    <t>Mach automatique de traitement de l'information portative, pds &lt;= 10 kg, avec uct,  clavier et écran</t>
  </si>
  <si>
    <t>Autres mach automatiques de trait d'info, avec au moins uct et unités entrée et sortie, a/q portatif</t>
  </si>
  <si>
    <t>Autres machines automatiques de traitement de l'info, présentées sous forme de systèmes</t>
  </si>
  <si>
    <t>Unités de trait,a/q 8471.41/.49,a/s unités mémoire/entrée/sortie sous m env</t>
  </si>
  <si>
    <t>Unités d'entrée ou sortie, a/s unités de  mémoire sous une même enveloppe</t>
  </si>
  <si>
    <t>Unités de mémoire (incl. disques magnétiques)</t>
  </si>
  <si>
    <t>Autres unités de machines automatiques de traitement de l'information</t>
  </si>
  <si>
    <t>Machines de traitement de l'information, nda</t>
  </si>
  <si>
    <t>Duplicateurs de bureau</t>
  </si>
  <si>
    <t>Machines et appareils de bureau, nda</t>
  </si>
  <si>
    <t>Parties &amp; accessoires de mach à écrire et de mach pour trait des textes, a/q coffrets</t>
  </si>
  <si>
    <t>Parties et accessoires de machines à calculer électroniques</t>
  </si>
  <si>
    <t>Parties et accessoires de machines comptables, à affranchir, à tickets et de caisses enregistreuses</t>
  </si>
  <si>
    <t>Parties &amp; accessoires des machines automatiques de traitement de l'information &amp; leurs unités, nda</t>
  </si>
  <si>
    <t>Parties et accessoires des machines et appareils de bureau</t>
  </si>
  <si>
    <t>Parties et accessoires de plusieurs machines de bureau et ordinateurs</t>
  </si>
  <si>
    <t>Machines et appareils à trier, cribler, séparer ou laver les pierres, minerais ou autres minéraux</t>
  </si>
  <si>
    <t>Machines et appareils à concasser, broyer ou pulvériser les pierres, minerais ou autres minéraux</t>
  </si>
  <si>
    <t>Bétonnière et appareils à gâcher (tremper et malaxer) le ciment</t>
  </si>
  <si>
    <t>Machines à mélanger les matières minérales au bitume (asphalte)</t>
  </si>
  <si>
    <t>Machines à mélanger ou malaxer les terres ou autres matières minérales solides</t>
  </si>
  <si>
    <t>Machines à agglomérer les combustibles minéraux et à former les moules de fonderie en sable</t>
  </si>
  <si>
    <t>Parties de machines pour le traitement des pierres, minerais et autres matières minérales solides</t>
  </si>
  <si>
    <t>Machines pour fabrication/travail à chaud du verre/ouvrages en verre - a/q fibres optiques</t>
  </si>
  <si>
    <t>Machines automatiques de vente de produits - sans dispositif de chauffage/réfrigération</t>
  </si>
  <si>
    <t>Machines à mouler - par injection de caoutchouc/plastiques</t>
  </si>
  <si>
    <t>Extrudeuses - pour caoutchouc/plastiques</t>
  </si>
  <si>
    <t>Machines à mouler par soufflage pour le caoutchouc ou les matières plastiques</t>
  </si>
  <si>
    <t>Machines à mouler sous vide et à thermoformer le caoutchouc ou les matières plastiques</t>
  </si>
  <si>
    <t>Machines à mouler ou former le caoutchouc ou les matières plastiques, nda</t>
  </si>
  <si>
    <t>Machines pour le caoutchouc et matières plastiques ou fabrication de produits en ces matières, nda</t>
  </si>
  <si>
    <t>Parties de machines pour caoutchouc et matières plastiques ou pour fabriquer ces produits, nda</t>
  </si>
  <si>
    <t>Machines et appareils pour les travaux publics, bâtiment ou travaux analogues, nda</t>
  </si>
  <si>
    <t>Machines et appareils pr extraction ou prép des huiles ou graisses végétales fixes ou animales, nda</t>
  </si>
  <si>
    <t>Presses pour panneaux de particules et fibres de bois ou pour le traitement du bois ou du liège, nda</t>
  </si>
  <si>
    <t>Appareils à évaporation pour le rafraîchissement de l'air, nda</t>
  </si>
  <si>
    <t>Passerelles d'embarquement pour passagers- autres</t>
  </si>
  <si>
    <t>Machines/appareils pour traitement des métaux nda</t>
  </si>
  <si>
    <t>Machines/appareils à mélanger, malaxer, concasser, broyer, cribler, tamiser, brasser, etc, nda</t>
  </si>
  <si>
    <t>Machines et appareils mécaniques ayant  une fonction propre, nda</t>
  </si>
  <si>
    <t>Parties de machines et appareils mécaniques ayant une fonction propre, nda</t>
  </si>
  <si>
    <t>Plaques de fond pour moules</t>
  </si>
  <si>
    <t>Moules pour les métaux ou carbures métalliques, nda</t>
  </si>
  <si>
    <t>Moules pour les matières minérales</t>
  </si>
  <si>
    <t>Moules pour moulage par injection ou compression du caoutchouc ou matières plastiques</t>
  </si>
  <si>
    <t>Moules pour le caoutchouc ou matières plastiques, nda</t>
  </si>
  <si>
    <t>Valves, détendeurs</t>
  </si>
  <si>
    <t>Valves pour transmissions oléohydrauliques ou pneumatiques</t>
  </si>
  <si>
    <t>Clapets et soupapes de retenue</t>
  </si>
  <si>
    <t>Soupapes de trop-plein ou de sûreté</t>
  </si>
  <si>
    <t>Robinets, valves et articles similaires, nda</t>
  </si>
  <si>
    <t>Parties de robinets, valves et articles similaires</t>
  </si>
  <si>
    <t>Roulements à billes</t>
  </si>
  <si>
    <t>Roulements à rouleaux coniques incluant les assemblages de cônes et rouleaux coniques</t>
  </si>
  <si>
    <t>Roulements à rouleaux en forme de tonneau</t>
  </si>
  <si>
    <t>Roulements à aiguilles</t>
  </si>
  <si>
    <t>Roulements à rouleaux cylindriques</t>
  </si>
  <si>
    <t>Roulements à billes, galets, rouleaux ou aiguilles et roulements combinés, nda</t>
  </si>
  <si>
    <t>Billes, galets, rouleaux et aiguilles, pour roulements mécaniques</t>
  </si>
  <si>
    <t>Parties de roulements mécaniques, nda</t>
  </si>
  <si>
    <t>Arbres de transmission (incl. arbres à cames et vilebrequins) et manivelles</t>
  </si>
  <si>
    <t>Paliers - à roulements incorporés</t>
  </si>
  <si>
    <t>Paliers - a/q à roulements incorporés coussinets</t>
  </si>
  <si>
    <t>Engrenages, roues de friction, vis à billes, variateurs de vitesses et convertisseurs de couple</t>
  </si>
  <si>
    <t>Volants et poulies (y compris les poulies à moufles)</t>
  </si>
  <si>
    <t>Embrayages et organes d'accouplement (y compris les joints d'articulation)</t>
  </si>
  <si>
    <t>Parties de transmissions ou d'autres méchanismes de transmission d'énergie</t>
  </si>
  <si>
    <t>Joints métalloplastiques</t>
  </si>
  <si>
    <t>Joints d'étanchéité mécaniques</t>
  </si>
  <si>
    <t>Jeux et assortiments de joints de composition différente, présentés en emballage</t>
  </si>
  <si>
    <t>Parties &amp; acces des mach &amp; appareils  visés à la note 9 c) du présent chapitre</t>
  </si>
  <si>
    <t>Hélices pour bateaux et leurs pales</t>
  </si>
  <si>
    <t>Parties de machines,sans connex él,parties isolées électriquement,bobinage,contc, nda chapitre</t>
  </si>
  <si>
    <t>Moteurs électriques - puissance &lt;37,6w</t>
  </si>
  <si>
    <t>Moteurs universels - puissance &gt;37,5w</t>
  </si>
  <si>
    <t>Moteurs et génératrices - à courant continu, puissance &lt;751w</t>
  </si>
  <si>
    <t>Moteurs et génératrices - à courant continu, puissance 750w-75kw</t>
  </si>
  <si>
    <t>Moteurs et génératrices - à courant continu - puissance &gt;375kw</t>
  </si>
  <si>
    <t>Moteurs à courant alternatif - monophasés</t>
  </si>
  <si>
    <t>Moteurs à courant alternatif - polyphasés, puissance &lt;751w</t>
  </si>
  <si>
    <t>Moteurs à courant alternatif - polyphasés, puissance 751w-75kw</t>
  </si>
  <si>
    <t>Moteurs à courant alternatif - polyphasés, puissance &gt;75kw</t>
  </si>
  <si>
    <t>Machines génératrices - à courant alternatif (alternateurs), puissance &lt;76kva</t>
  </si>
  <si>
    <t>Machines génératrices - à courant alternatif (alternateurs), puissance 76-375kva</t>
  </si>
  <si>
    <t>Machines génératrices - à courant alternatif (alternateurs), puissance &gt;750kva</t>
  </si>
  <si>
    <t>Groupes électrogènes - à moteurs à piston (diesel/semi par compression), puissance &lt;76kva</t>
  </si>
  <si>
    <t>Groupes électrogènes - à moteurs à piston (diesel/semi par compression), puissance 76-375kva</t>
  </si>
  <si>
    <t>Groupes électrogènes - à moteurs à piston (diesel/semi par compression), puissance &gt;375kv</t>
  </si>
  <si>
    <t>Groupes électrogènes - à moteur à piston et allumage par étincelles (moteurs à explosion)</t>
  </si>
  <si>
    <t>Groupes électrogènes - autres nda</t>
  </si>
  <si>
    <t>Parties de moteurs et machines génératrices, électriques et des groupes électrogènes</t>
  </si>
  <si>
    <t>Ballasts pour lampes ou tubes à décharge</t>
  </si>
  <si>
    <t>Transformateurs à diélectrique liquide - puissance &lt;651kva</t>
  </si>
  <si>
    <t>Transformateurs à diélectrique liquide - puissance 651-10000kva</t>
  </si>
  <si>
    <t>Transformateurs à diélectrique liquide - puissance &gt;10000kva</t>
  </si>
  <si>
    <t>Transformateurs électriques nda - puissance &lt;2kva</t>
  </si>
  <si>
    <t>Transformateurs électriques nda - puissance 2-16kva</t>
  </si>
  <si>
    <t>Transformateurs électriques nda - puissance 16-500kva</t>
  </si>
  <si>
    <t>Transformateurs électriques nda - puissance &gt;500kva</t>
  </si>
  <si>
    <t>Convertisseurs électriques statiques</t>
  </si>
  <si>
    <t>Bobines de réactance et autres selfs, électriques</t>
  </si>
  <si>
    <t>Parties de transformateurs électriques, convertisseurs statiques, bobines de réactance et selfs</t>
  </si>
  <si>
    <t>Aimants permanents/articles destinés pour aimantation - métal</t>
  </si>
  <si>
    <t>Aimants permanents/articles destinés pour aimantation - non-métal</t>
  </si>
  <si>
    <t>Accouplements, embrayages, variateurs de vitesse et freins électromagnétiques</t>
  </si>
  <si>
    <t>Électro-aimants, têtes de levage électro-magnétiques, parties du n° 85.05</t>
  </si>
  <si>
    <t>Piles et batteries de piles électriques - au bioxyde de manganèse</t>
  </si>
  <si>
    <t>Piles et batteries de piles électriques - à l'oxyde d'argent</t>
  </si>
  <si>
    <t>Piles et batteries de piles électriques - au lithium</t>
  </si>
  <si>
    <t>Piles et batteries de piles électriques - autres nda</t>
  </si>
  <si>
    <t>Parties de piles et batteries de piles électriques</t>
  </si>
  <si>
    <t>Accumulateurs électriques - au plomb - pour le démarrage des moteurs à piston</t>
  </si>
  <si>
    <t>Accumulateurs électriques - au plomb - autres nda</t>
  </si>
  <si>
    <t>Accumulateurs électriques - au nickel-cadmium</t>
  </si>
  <si>
    <t>Au nickle-hydrure métallique</t>
  </si>
  <si>
    <t>Au lithium-ion</t>
  </si>
  <si>
    <t>Accumulateurs électriques - autres nda</t>
  </si>
  <si>
    <t>Parties d'accumulateurs électriques (y compris leurs séparateurs)</t>
  </si>
  <si>
    <t>Aspirateurs domes,mot él incorp,puis &lt;=   1.500 w,vol réservoir &lt;= 20 l</t>
  </si>
  <si>
    <t>Aspirateurs, à moteur électrique incorporé, nda</t>
  </si>
  <si>
    <t>Aspirateurs, nda</t>
  </si>
  <si>
    <t>Broyeurs, mélangeurs d'aliments, presse-fruits/légumes (moteur incorporé) - domestiques</t>
  </si>
  <si>
    <t>Appareils électromécaniques à moteur  électrique incorporé,usage domes,nda</t>
  </si>
  <si>
    <t>Parties d'appareils électromécaniques,  moteur électrique incorporé,usage domes</t>
  </si>
  <si>
    <t>Rasoirs électriques</t>
  </si>
  <si>
    <t>Tondeuses électriques</t>
  </si>
  <si>
    <t>Bougies d'allumage - pour moteurs à combustion interne</t>
  </si>
  <si>
    <t>Magnétos, dynamos-magnétos et volants magnétiques</t>
  </si>
  <si>
    <t>Distributeurs et bobines d'allumage</t>
  </si>
  <si>
    <t>Démarreurs à moteurs</t>
  </si>
  <si>
    <t>Génératrices pour moteurs à combustion interne (a/q démarreurs)</t>
  </si>
  <si>
    <t>Bougies de chauffage et dispositifs d'allumage/démarrage nda</t>
  </si>
  <si>
    <t>Parties pour dispositifs électriques d'allumage ou de démarrage</t>
  </si>
  <si>
    <t>Appareils électriques d'éclairage/signalisation visuelle - pour bicyclettes</t>
  </si>
  <si>
    <t>Appareils électriques d'éclairage/signalisation visuelle - a/q pour bicyclettes</t>
  </si>
  <si>
    <t>Appareils électriques de signalisation acoustique</t>
  </si>
  <si>
    <t>Essuie-glaces, dégivreurs et dispositifs antibuée électriques</t>
  </si>
  <si>
    <t>Parties d'appareils électriques d'éclairage, de signalisation ou de dispositifs de dégivrage</t>
  </si>
  <si>
    <t>Lampes électriques portatives (avec leur propre source d'énergie)</t>
  </si>
  <si>
    <t>Parties de lampes électriques portatives (avec leur propre source d'énergie)</t>
  </si>
  <si>
    <t>Fours électriques à résistance (à chauffage indirect), industriels ou de laboratoire</t>
  </si>
  <si>
    <t>Fours électriques, industriels ou de laboratoires, nda</t>
  </si>
  <si>
    <t>Appareils pr traitement thermique des matières par induction ou pertes diélectriques, indus lab, nda</t>
  </si>
  <si>
    <t>Parties de fours électriques industriels ou de laboratoires, nda</t>
  </si>
  <si>
    <t>Fers et pistolets électriques - à braser</t>
  </si>
  <si>
    <t>Machines/appareils électriques - pour soudage des métaux par résistance - automatiques</t>
  </si>
  <si>
    <t>Machines/appareils électriques - pour soudage des métaux par résistance - a/q automatiques</t>
  </si>
  <si>
    <t>Machines/appareils électriques - pour soudage des métaux à l'arc/jet de plasma - automatiques</t>
  </si>
  <si>
    <t>Machines/appareils électriques - pour soudage des métaux à l'arc/jet de plasma - a/q automatiques</t>
  </si>
  <si>
    <t>Machine/appareils électriques-laser - pour brasage/soudage et projection de métaux/cermets</t>
  </si>
  <si>
    <t>Parties de machines/appareils électriques pour brasage/soudage de métaux</t>
  </si>
  <si>
    <t>Chauffe-eau et thermoplongeurs électriques</t>
  </si>
  <si>
    <t>Appareils électriques pour le chauffage des locaux, du sol ou usages similaires nda</t>
  </si>
  <si>
    <t>Sèche-cheveux électrothermiques</t>
  </si>
  <si>
    <t>Appareils électrothermiques pour la coiffure nda</t>
  </si>
  <si>
    <t>Sèche-mains électrothermiques</t>
  </si>
  <si>
    <t>Fers à repasser électriques</t>
  </si>
  <si>
    <t>Fours à micro-ondes -  domestiques</t>
  </si>
  <si>
    <t>Fours (a/q micro-ondes), cuisinières, réchauds, grils et rôtissoires électriques - domestique</t>
  </si>
  <si>
    <t>Appareils électrothermiques pour préparation du café/thé - domestiques</t>
  </si>
  <si>
    <t>Grille-pain électrothermiques - domestiques</t>
  </si>
  <si>
    <t>Appareils électrothermiques nda - domestiques</t>
  </si>
  <si>
    <t>Résistances chauffantes, électriques</t>
  </si>
  <si>
    <t>Parties d'appareils électrothermiques, à usages domestiques, nda</t>
  </si>
  <si>
    <t>Postes téléphoniques d'usagers par fil   à combinés sans fil</t>
  </si>
  <si>
    <t>Téléphones pour réseaux cellulaires et  pour autres réseaux sans fil</t>
  </si>
  <si>
    <t>Postes téléphoniques d'usager, nda  visiophones</t>
  </si>
  <si>
    <t>STATIONS DE BASE</t>
  </si>
  <si>
    <t>App pr r/c/t ou regé de voix,images ou  données, incl app de commuta &amp; routage</t>
  </si>
  <si>
    <t>Autres app pr transm/récept de voix,image  ou données,incl app pr rése a/s fil,nda</t>
  </si>
  <si>
    <t>Pts postes téléph,au app transm/récept  voix/ima/dné,a/q 84.43,85.25,85.27,85.28</t>
  </si>
  <si>
    <t>MICROPHONES ET LEURS SUPPORTS</t>
  </si>
  <si>
    <t>Haut-parleur unique - monté dans son enceinte</t>
  </si>
  <si>
    <t>Haut-parleurs multiples - montés dans la même enceinte</t>
  </si>
  <si>
    <t>Haut-parleurs- autres nda</t>
  </si>
  <si>
    <t>Écouteurs et écouteurs combinés avec un microphone</t>
  </si>
  <si>
    <t>Amplificateurs électriques d'audio-fréquence</t>
  </si>
  <si>
    <t>Appareils électriques d'amplification du son</t>
  </si>
  <si>
    <t>Parties de microphones, haut-parleurs, amplificateurs électriques d'audio-fréquence</t>
  </si>
  <si>
    <t>Platines tourne-disques</t>
  </si>
  <si>
    <t>Au app enreg/repro du son,utilisant support magnétique/optique/semi-conducteurs</t>
  </si>
  <si>
    <t>Appareils d'enregistrement et de reproduction du son, nda</t>
  </si>
  <si>
    <t>Appareils d'enregistrement/reproduction vidéophoniques - autres nda</t>
  </si>
  <si>
    <t>Parties et accessoires des appareils de reproduction du son et vidéophoniques</t>
  </si>
  <si>
    <t>Supports magnétiques, cartes munies  d'une piste magnétique</t>
  </si>
  <si>
    <t>Supports magnétiques, a/q cartes munies  d'une piste magnétique</t>
  </si>
  <si>
    <t>Supports optiques- non enregistrés</t>
  </si>
  <si>
    <t>Supports optiques- autres</t>
  </si>
  <si>
    <t>Sup à semi-condu,dispositifs de stockage  rémanent des données à base semi-condu</t>
  </si>
  <si>
    <t>Supports à semi-conducteur, «cartes  intelligentes»</t>
  </si>
  <si>
    <t>Supports à semi-conducteur, nda</t>
  </si>
  <si>
    <t>Autres supports pr enreg du son ou enreg  anal,nda, a/q prod du chapitre 37</t>
  </si>
  <si>
    <t>Appareils d'émission pour la radio-téléph/télég/difusn ou tv</t>
  </si>
  <si>
    <t>Appareils d'émission incorporant un  appareil de réception</t>
  </si>
  <si>
    <t>Caméras de télévision, appareils photographiques numériques et caméscopes</t>
  </si>
  <si>
    <t>Appareils de radiodétection et de radiosondage (radar)</t>
  </si>
  <si>
    <t>Appareils de radionavigation</t>
  </si>
  <si>
    <t>Appareils de radiotélécommande</t>
  </si>
  <si>
    <t>Radio-cassettes - à batterie - a/q de poche</t>
  </si>
  <si>
    <t>Appareils récepteurs de radiodiffusion nda - à batterie</t>
  </si>
  <si>
    <t>Recepteurs radio pour automobiles - source externe d'énergie - combinés avec autres lecteurs de son</t>
  </si>
  <si>
    <t>Recepteurs radio pour automobiles - source externe d'énergie - non-combinés</t>
  </si>
  <si>
    <t>Appareils récepteurs radio combinés à  appareils d'enreg ou de repro du son,nda</t>
  </si>
  <si>
    <t>App récepteurs radio,n combi à app enreg  /repro du son,ms combi app d'horlogerie</t>
  </si>
  <si>
    <t>Appareils récepteurs pr radiotéléphonie,  radiotélégraphie ou radiodiffusion,nda</t>
  </si>
  <si>
    <t>Moniteurs à tube cathodique,pr mach automatiques de traitement d'info n° 84.71</t>
  </si>
  <si>
    <t>Moniteurs à tube cathodique, nda</t>
  </si>
  <si>
    <t>Des types utilisés exclusivement ou principalement dans un système automatique de traitement de l'in</t>
  </si>
  <si>
    <t>Autres moniteurs, nda</t>
  </si>
  <si>
    <t>Projecteurs, destinés aux machines automatiques de traitement d'info n° 84.71</t>
  </si>
  <si>
    <t>Projecteurs, nda</t>
  </si>
  <si>
    <t>Réc tv,sans affich/écran vid,a/s app réc  radio/enreg/repro son/image</t>
  </si>
  <si>
    <t>Au app récepteurs de télévision,couleur,  a/s app réc radio/enreg/repro son/image</t>
  </si>
  <si>
    <t>Autres- en monochromes</t>
  </si>
  <si>
    <t>Antennes et réflecteurs d'antennes de tous types et leurs parties</t>
  </si>
  <si>
    <t>Parties destinées aux appareils des n°s  85.25 à 85.28, nda</t>
  </si>
  <si>
    <t>Appareils électriques de signalisation/sécurité/commande - pour voies ferrées ou similaires</t>
  </si>
  <si>
    <t>Appareils électriques de signalisation/sécurité/commande - autres nda</t>
  </si>
  <si>
    <t>Parties d'appareils électriques de signalisation, de sécurité ou de commande</t>
  </si>
  <si>
    <t>Avertisseurs électriques pour la protection contre le vol ou l'incendie</t>
  </si>
  <si>
    <t>Panneaux indicateurs avec dispositif à cristaux liquides (lcd) ou diodes émettrices de lumière (led)</t>
  </si>
  <si>
    <t>Appareils électriques de signalisation acoustique ou visuelle, nda</t>
  </si>
  <si>
    <t>Parties d'appareils électriques de signalisation acoustique ou visuelle</t>
  </si>
  <si>
    <t>Condensateurs électriques fixes - pour réseaux de 50/60hz, puissance réactive &gt;0,4kvar</t>
  </si>
  <si>
    <t>Condensateurs électriques fixes - au tantale</t>
  </si>
  <si>
    <t>Condensateurs électriques fixes - électrolytiques, à l'aluminium</t>
  </si>
  <si>
    <t>Condensateurs électriques fixes - autres nda</t>
  </si>
  <si>
    <t>Condensateurs électriques variables ou ajustables</t>
  </si>
  <si>
    <t>Résistances électriques fixes (non chauffantes) - nda, puissance &gt;21w</t>
  </si>
  <si>
    <t>Résistances électriques variables (rhéostats/potentiomètres) - bobinées, puissance &gt;20w</t>
  </si>
  <si>
    <t>Résistances électriques variables (rhéostats/potentiomètres) - autres nda</t>
  </si>
  <si>
    <t>Parties de résistances électriques, rhéostats et potentiomètres</t>
  </si>
  <si>
    <t>Circuits imprimés</t>
  </si>
  <si>
    <t>Fusibles et coupe-circuits de protection, branchement et raccordement, tension &gt;1000v</t>
  </si>
  <si>
    <t>Disjoncteurs - tension &lt;72,6kv</t>
  </si>
  <si>
    <t>Disjoncteurs - tension &gt;72,5kv</t>
  </si>
  <si>
    <t>Sectionneurs et interrupteurs électriques - tension &gt;1000v</t>
  </si>
  <si>
    <t>Parafoudres, limiteurs de tension et étaleurs d'ondes - tension &gt;1000v</t>
  </si>
  <si>
    <t>Appareils pour protection des circuits électriques nda - tension &gt;1000v</t>
  </si>
  <si>
    <t>Fusibles et coupe-circuits de protection, branchement et raccordement - tension &lt;1000v</t>
  </si>
  <si>
    <t>Disjoncteurs - tension &lt;1000v</t>
  </si>
  <si>
    <t>Appareils pour la protection des circuits électriques nda -tension &lt;1000v</t>
  </si>
  <si>
    <t>Relais électriques - tension &lt;61v</t>
  </si>
  <si>
    <t>Relais électriques - tension 61-1000v</t>
  </si>
  <si>
    <t>Interrupteurs, sectionneurs et commutateurs électriques nda - tension &lt;1000v</t>
  </si>
  <si>
    <t>Douilles pour lampes - tension &lt;1000v</t>
  </si>
  <si>
    <t>Fiches et prises de courant électriques - tension &lt;1000v</t>
  </si>
  <si>
    <t>Connecteurs pour fibres optiques, faisceaux ou câbles de fibres optiques</t>
  </si>
  <si>
    <t>Appareils pour  protection des circuits électriques - tension &lt;1000v</t>
  </si>
  <si>
    <t>Tableaux, consoles et autres supports pour commande électrique - tension &lt;1000v</t>
  </si>
  <si>
    <t>Tableaux, consoles et autres supports pour commande électrique - tension &gt;1000v</t>
  </si>
  <si>
    <t>Tableaux, panneaux, consoles, pupitres, armoires et autres supports, dépourvus de leurs appareils</t>
  </si>
  <si>
    <t>Parties de l'appareillage pour la protection, raccordement, tableaux de commande électrique etc, nda</t>
  </si>
  <si>
    <t>Articles dits «phares et projecteurs  scellés»</t>
  </si>
  <si>
    <t>Lampes et tubes - halogènes, au tungstène</t>
  </si>
  <si>
    <t>Lampes et tubes - à incandescence, puissance &lt;200w,  tension &gt;100v</t>
  </si>
  <si>
    <t>Lampes et tubes - à incandescence nda (a/q à rayons ultraviolets/infrarouges)</t>
  </si>
  <si>
    <t>Lampes et tubes - fluorescents, à cathode chaude</t>
  </si>
  <si>
    <t>Lampes à vapeur de mercure/sodium et lampes à halogénure métallique</t>
  </si>
  <si>
    <t>Lampes et tubes - à décharge nda (a/q à rayons ultraviolets)</t>
  </si>
  <si>
    <t>Lampes et tubes - à rayons ultraviolets/infrarouges nda</t>
  </si>
  <si>
    <t>Tubes de visua données graph/monochromes couleur, écran phosphorique d'espacement, pts &lt;0,4mm</t>
  </si>
  <si>
    <t>Tubes et valves, nda</t>
  </si>
  <si>
    <t>Diodes (a/q photodiodes) et diodes émettrices de lumière</t>
  </si>
  <si>
    <t>Transistors (a/q phototransistors) - pouvoir de dissipation &gt;0.9w</t>
  </si>
  <si>
    <t>Thyristors, diacs et triacs (a/q dispositifs photosensibles)</t>
  </si>
  <si>
    <t>Dispositifs photosensibles à semi-conducteur (cellules photovoltaïques) et diodes émettrices lumière</t>
  </si>
  <si>
    <t>Dispositifs à semi-conducteur, nda</t>
  </si>
  <si>
    <t>Parties de cristaux piézo-électriques montés et de dispositifs à semi-conducteur</t>
  </si>
  <si>
    <t>Cie proces et cntlr,a/s mém,conver,ctr  logiques,amp,horloges,au circuits,etc</t>
  </si>
  <si>
    <t>Circuits intégrés électroniques,mémoires</t>
  </si>
  <si>
    <t>Circuits intégrés électroniques, amplificateurs</t>
  </si>
  <si>
    <t>Circuits intégrés électroniques, incl  hybrides et monolithiques, nda</t>
  </si>
  <si>
    <t>Parties de circuits intégrés électroniques</t>
  </si>
  <si>
    <t>AUTRES MACHINES ET APPAREILS</t>
  </si>
  <si>
    <t>Parties de machines et appareils électriques ayant une fonction propre, nda</t>
  </si>
  <si>
    <t>Fils isolés - pour bobinages - en cuivre</t>
  </si>
  <si>
    <t>Fils isolés - pour bobinages - a/q en cuivre</t>
  </si>
  <si>
    <t>Câbles coaxiaux  isolés et autres conducteurs électriques coaxiaux</t>
  </si>
  <si>
    <t>Jeux de fils pour bougies d'allumage et autres jeux de fils utilisés dans les moyens de transport</t>
  </si>
  <si>
    <t>Conducteurs électriques, tensions &lt;=  1.000 v,munis de pièces de connexion</t>
  </si>
  <si>
    <t>Conducteurs électriques, pour tensions  n'excédant pas 1.000 v, nda</t>
  </si>
  <si>
    <t>Conducteurs électriques - tensions &gt;1000v</t>
  </si>
  <si>
    <t>Câbles de fibres optiques isolés, constitués de fibres gainées individuellement</t>
  </si>
  <si>
    <t>Électrodes en charbon/graphite - a/q types utilisés pour fours</t>
  </si>
  <si>
    <t>Balais en carbone/graphite pour usages électriques</t>
  </si>
  <si>
    <t>Articles en graphite/carbone pour usages électriques</t>
  </si>
  <si>
    <t>Isolateurs pour l'électricité - en verre</t>
  </si>
  <si>
    <t>Isolateurs pour l'électricité - en céramique</t>
  </si>
  <si>
    <t>Isolateurs pour l'électricité - autres nda</t>
  </si>
  <si>
    <t>Pièces isolantes en matières plastiques pour machines, appareils ou installations électriques</t>
  </si>
  <si>
    <t>Pièces isolantes pour machines, appareils ou installations électriques, nda</t>
  </si>
  <si>
    <t>Déchets et débris de piles, batteries, accumulateurs électriques, et hors d'usage</t>
  </si>
  <si>
    <t>Parties électriques de machines ou  d'appareils, nda dans le présent chapitre</t>
  </si>
  <si>
    <t>Locomotives et locotracteurs - à source extérieure d'électricité</t>
  </si>
  <si>
    <t>Locomotives, locotracteurs et tenders (véhicules pour locomotives), nda</t>
  </si>
  <si>
    <t>Matériel fixe et appareils de signalisation, sécurité, contrôle ou commande de voies ferrées ou sim</t>
  </si>
  <si>
    <t>Cadres et conteneurs, conçus et équipés pour un ou plusieurs modes de transport</t>
  </si>
  <si>
    <t>Motoculteurs</t>
  </si>
  <si>
    <t>Tracteurs - routiers pour semi-remorques (tracteurs pour camions)</t>
  </si>
  <si>
    <t>Tracteurs - à chenilles</t>
  </si>
  <si>
    <t>Tracteurs - autres actionnés par un moteur à combustion interne nda</t>
  </si>
  <si>
    <t>Autobus  - moteur diesel/semi-diesel - pour dix personnes ou plus</t>
  </si>
  <si>
    <t>Autobus  - moteur a/q diesel - pour dix personnes ou plus</t>
  </si>
  <si>
    <t>Véhicules automobiles - moteur à allumage par étincelles - cylindrée &lt;1001cm3</t>
  </si>
  <si>
    <t>Véhicules automobiles - moteur à allumage par étincelles - cylindrée 1001-1500cm3</t>
  </si>
  <si>
    <t>Véhicules automobiles - moteur à allumage par étincelles - cylindrée 1501-3000cm3</t>
  </si>
  <si>
    <t>Véhicules automobiles - moteur à allumage par étincelles - cylindrée &gt;3000cm3</t>
  </si>
  <si>
    <t>Véhicules automobiles - moteur à allumage par compression (diesel/semi-diesel) - cylindrée &lt;1501cm3</t>
  </si>
  <si>
    <t>Véhicules automobiles - moteur à allumage par compression (diesel/semi-diesel) - cylindrée 1501-2500</t>
  </si>
  <si>
    <t>Véhicules automobiles - moteur à allumage par compression (diesel/semi-diesel) - cylindrée &gt;2500cm3</t>
  </si>
  <si>
    <t>Vehicules automobiles nda</t>
  </si>
  <si>
    <t>Tombereaux automoteurs pour usages hors-route, à cabine châssis</t>
  </si>
  <si>
    <t>Camions - moteur diesel/semi-diesel - charge maximale &lt;6 tonnes</t>
  </si>
  <si>
    <t>Camions - moteur diesel/semi-diesel - charge maximale 6-20 tonnes</t>
  </si>
  <si>
    <t>Camions - moteur diesel/semi-diesel - charge maximale &gt;20 tonnes</t>
  </si>
  <si>
    <t>Camions - moteur à allumage par étincelles - charge maximale &lt;6 tonnes</t>
  </si>
  <si>
    <t>Camions - moteur à allumage par étincelles - charge maximale &gt;5 tonnes</t>
  </si>
  <si>
    <t>Véhicules automobiles pour le transport de marchandises nda</t>
  </si>
  <si>
    <t>Camions-grues (grues mobiles)</t>
  </si>
  <si>
    <t>Derricks automobiles pour le sondage ou le forage</t>
  </si>
  <si>
    <t>Camions-bétonnières</t>
  </si>
  <si>
    <t>Véhicules automobiles à usages spéciaux, nda</t>
  </si>
  <si>
    <t>Châssis équipés de moteurs - véhicules automobiles/tracteurs/autobus/camions/moto-neiges</t>
  </si>
  <si>
    <t>Carrosseries - pour tracteurs, autobus, camions et véhicules à usages spéciaux</t>
  </si>
  <si>
    <t>Pare-chocs et leurs parties - pour véhicules automobiles</t>
  </si>
  <si>
    <t>Ceintures de sécurité - pour véhicules automobiles</t>
  </si>
  <si>
    <t>Parties et accessoires de carrosseries nda - pour véhicules automobiles</t>
  </si>
  <si>
    <t>Freins et servo-freins, pour véhicules  automobiles leurs parties</t>
  </si>
  <si>
    <t>Boîtes de vitesses (transmissions) et  leurs parties, pour véhicules automobiles</t>
  </si>
  <si>
    <t>Ponts avec différentiels et essieux porteurs pour véh automobiles leurs parties</t>
  </si>
  <si>
    <t>Roues, leurs parties et accessoires - pour véhicules automobiles</t>
  </si>
  <si>
    <t>Systèmes de suspension et leurs parties,  y compris amo de suspension,pr véh auto</t>
  </si>
  <si>
    <t>Radiateurs et leurs parties,pour véhicules automobiles</t>
  </si>
  <si>
    <t>Silencieux et tuyaux d'échappement,  pour véhicules automobiles leurs parties</t>
  </si>
  <si>
    <t>Embrayages et leurs parties - pour véhicules automobiles</t>
  </si>
  <si>
    <t>Volants,colonnes et boîtiers de directionleurs parties, pour véhicules auto</t>
  </si>
  <si>
    <t>Coussins gonflables de sécurité avec  syst de gonflage pr véh auto leurs parties</t>
  </si>
  <si>
    <t>Parties, pour véhicules automobiles, nda</t>
  </si>
  <si>
    <t>Chariots automobiles non électriques</t>
  </si>
  <si>
    <t>Parties pour chariots automobiles</t>
  </si>
  <si>
    <t>Chars et automobiles blindées de combat, armés ou non et leurs parties</t>
  </si>
  <si>
    <t>Motocyclettes (motocycles/cyclomoteurs) - cylindrée &lt;51cm3</t>
  </si>
  <si>
    <t>Motocyclettes (motocycles/cyclomoteurs) - cylindrée 51-250cm3</t>
  </si>
  <si>
    <t>Motocyclettes (motocycles/cyclomoteurs) - cylindrée 250-499cm3</t>
  </si>
  <si>
    <t>Motocyclettes (motocycles/cyclomoteurs) - cylindrée 500-799cm3</t>
  </si>
  <si>
    <t>Motocyclettes (motocycles/cyclomoteurs) - cylindrée &gt;800cm_</t>
  </si>
  <si>
    <t>Motocyclettes (motocycles/cyclomoteurs) nda side-cars</t>
  </si>
  <si>
    <t>Bicyclettes et autres cycles sans moteur</t>
  </si>
  <si>
    <t>Fauteuils roulants/véhicules pour invalides - sans mécanisme de propulsion</t>
  </si>
  <si>
    <t>Fauteuils roulants/véhicules pour invalides - avec moteur ou autre mécanisme de propulsion</t>
  </si>
  <si>
    <t>DE MOTOCYCLES (Y COMPRIS LES CYCLOMOTEURS)</t>
  </si>
  <si>
    <t>Cadres, fourches et leurs parties - pour bicyclettes et autres cycles</t>
  </si>
  <si>
    <t>Jantes et rayons - pour bicyclettes et autres cycles</t>
  </si>
  <si>
    <t>Moyeux et pignons de roues libres - pour bicyclettes et autres cycles (a/q les moyeux à freins)</t>
  </si>
  <si>
    <t>Freins, moyeux à freins et leurs parties - pour bicyclettes et autres cycles</t>
  </si>
  <si>
    <t>Selles - pour bicyclettes et autres cycles</t>
  </si>
  <si>
    <t>Pédales, pédaliers et leurs parties - pour bicyclettes et autres cycles</t>
  </si>
  <si>
    <t>Parties pour motocyclettes, bicyclettes et side-cars, nda</t>
  </si>
  <si>
    <t>Landaus, poussettes et voitures similaires (et leurs parties), pour le transport des enfants</t>
  </si>
  <si>
    <t>Remorques/semi-remorques - pour habitation/camping (type caravane)</t>
  </si>
  <si>
    <t>Remorques/semi-remorques - autochargeuses/autodéchargeuses pour usages agricoles</t>
  </si>
  <si>
    <t>Remorques/semi-remorques - citernes, pour le transport de marchandises</t>
  </si>
  <si>
    <t>Remorques/semi-remorques - autres nda pour le transport de marchandises</t>
  </si>
  <si>
    <t>Remorques/semi-remorques - autres nda</t>
  </si>
  <si>
    <t>Brouettes, poussettes, pousse-pousse et autres véhicules non automobiles</t>
  </si>
  <si>
    <t>Parties de remorques, semi-remorques et autres véhicules non automobiles, nda</t>
  </si>
  <si>
    <t>Ballons, dirigeables &amp; autres véhicules   aériens, non conçus pr la prop à moteur</t>
  </si>
  <si>
    <t>Hélices, rotors et leurs parties - pour vehicules aériens/spaciaux</t>
  </si>
  <si>
    <t>Trains d'atterrissage et leurs parties - pour vehicules aériens/spaciaux</t>
  </si>
  <si>
    <t>Parties pour avions ou hélicoptères, nda</t>
  </si>
  <si>
    <t>Parties de ballons et dirigeables et autres vehicules aériens/spaciaux</t>
  </si>
  <si>
    <t>Parachutes (incl. dirigeables et parapentes) et rotachutes et leurs parties et accessoires</t>
  </si>
  <si>
    <t>Paquebots, bateaux de croisière et similaires pour personnes et transbordeurs</t>
  </si>
  <si>
    <t>Bateaux  de pêche (incl. navires-usines)</t>
  </si>
  <si>
    <t>Bateaux  à voile même avec moteur auxiliaire</t>
  </si>
  <si>
    <t>Bateaux de plaisance/sport avec moteur hors-bord, bateaux  à rames et canots</t>
  </si>
  <si>
    <t>Plates-formes de forage ou d'exploitation, flottantes ou submersibles</t>
  </si>
  <si>
    <t>Docks flottants et autres bateaux à fonction spéciale</t>
  </si>
  <si>
    <t>Autres bateaux nda</t>
  </si>
  <si>
    <t>Bateaux et autres engins flottants pour mettre en pièces ou récupération, nda</t>
  </si>
  <si>
    <t>Verres de contact (lentilles)</t>
  </si>
  <si>
    <t>Verres de lunetterie - en verre</t>
  </si>
  <si>
    <t>Verres de lunetterie - en autres matières</t>
  </si>
  <si>
    <t>Lentilles, prismes, miroirs et autres éléments d'optique nda - non montées</t>
  </si>
  <si>
    <t>Objectifs - a/q pour appareils photographiques/cinématographiques</t>
  </si>
  <si>
    <t>Lentilles, prismes, miroirs et autres éléments d'optique nda - monteés</t>
  </si>
  <si>
    <t>Montures de lunettes/articles similaires - plastiques</t>
  </si>
  <si>
    <t>Montures de lunettes/articles similaires - autres matières nda</t>
  </si>
  <si>
    <t>Lunettes solaires</t>
  </si>
  <si>
    <t>Lunettes correctrices, protectrices ou autres et articles similaires, nda</t>
  </si>
  <si>
    <t>Jumelles</t>
  </si>
  <si>
    <t>Appareils photographiques, autres que  cinématographiques, nda</t>
  </si>
  <si>
    <t>Appareils/dispositifs photo, pour lum-éclair, nda, pistolets pour lum-éclair, lampes/cubes éclair</t>
  </si>
  <si>
    <t>Parties et accessoires d'appareils photographiques</t>
  </si>
  <si>
    <t>Parties et accessoires d'appareils pour la production de la lumière-éclair</t>
  </si>
  <si>
    <t>Caméras cinématographiques - pour films moins de 16mm ou films double-8mm</t>
  </si>
  <si>
    <t>Projecteurs cinématographiques</t>
  </si>
  <si>
    <t>Parties et accessoires de caméras cinématographiques</t>
  </si>
  <si>
    <t>Projecteurs et appareils d'agrandissement ou de réduction</t>
  </si>
  <si>
    <t>Parties et accessoires de projecteurs d'images fixes et appareils d'agrandissement/réduction</t>
  </si>
  <si>
    <t>Appareils/matériel pour développemen/impression automatique de films sur rouleaux de papier</t>
  </si>
  <si>
    <t>Appareils et matériel pour laboratoires photographiques ou cinématographiques et négatoscopes, nda</t>
  </si>
  <si>
    <t>Écrans pour projections</t>
  </si>
  <si>
    <t>Microscopes - pour  photomicrographie, cinéphotomicrographie ou microprojection</t>
  </si>
  <si>
    <t>Microscopes - autres types optiques nda</t>
  </si>
  <si>
    <t>Parties et accessoires de microscopes électroniques</t>
  </si>
  <si>
    <t>Lasers (a/q diodes laser)</t>
  </si>
  <si>
    <t>Dispositifs, appareils et instruments d'optiques, nda</t>
  </si>
  <si>
    <t>Boussoles et compas de navigation</t>
  </si>
  <si>
    <t>Instruments/appareils - navigation aérienne/spatiale (a/q boussoles)</t>
  </si>
  <si>
    <t>Instruments/appareils - autres navigation nda</t>
  </si>
  <si>
    <t>Télémètres</t>
  </si>
  <si>
    <t>Théodolites et tachéomètres</t>
  </si>
  <si>
    <t>Niveaux d'arpentage</t>
  </si>
  <si>
    <t>Instruments et appareils de photogrammétrie</t>
  </si>
  <si>
    <t>Instruments et appareils de géodésie, topographie, photogrammétrie, météorologie et similaires, nda</t>
  </si>
  <si>
    <t>Parties et accessoires pour instruments et appareils de mesure</t>
  </si>
  <si>
    <t>Balances sensibles à un poids de 5cg ou moins, avec ou sans poids</t>
  </si>
  <si>
    <t>Tables et machines à dessiner, même automatiques</t>
  </si>
  <si>
    <t>Instruments de dessin, de traçage ou de calcul, nda</t>
  </si>
  <si>
    <t>Micromètres, pieds à coulisse, calibres et jauges</t>
  </si>
  <si>
    <t>Instruments de dessin et de mesure de longueurs, pour emploi à la main, nda</t>
  </si>
  <si>
    <t>Parties et accessoires d'instruments de dessin, de traçage, de calcul et de mesure de longueurs</t>
  </si>
  <si>
    <t>Électrocardiographes (ecg)</t>
  </si>
  <si>
    <t>Appareils de diagnostic - par balayage ultrasonique (scanners)</t>
  </si>
  <si>
    <t>Appareils de diagnostic - par visualisation à résonance magnétique</t>
  </si>
  <si>
    <t>Appareils d'électrodiagnostic, d'exploration fonctionnelle ou de surveillance, nda</t>
  </si>
  <si>
    <t>Appareils à rayons ultraviolets/infrarouges</t>
  </si>
  <si>
    <t>Seringues</t>
  </si>
  <si>
    <t>Aiguilles tubulaires en métal et aiguilles à sutures</t>
  </si>
  <si>
    <t>Cathéters, canules et instruments similaires, nda</t>
  </si>
  <si>
    <t>Instruments/appareils nda pour l'art dentaire</t>
  </si>
  <si>
    <t>Instruments/appareils nda pour l'ophtalmologie</t>
  </si>
  <si>
    <t>Instruments/appareils ndapour médecine, chirurgie et art vétérinaire</t>
  </si>
  <si>
    <t>Appareils de mécanothérapie, de massage et de psychotechnie</t>
  </si>
  <si>
    <t>Appareils d'ozonothérapie, oxygénothérapie, aérosothérapie, réanimation et de thérapie respiratoire</t>
  </si>
  <si>
    <t>Appareils respiratoires et masques à gas, nda</t>
  </si>
  <si>
    <t>Appareils d'orthopédie ou pour fractures</t>
  </si>
  <si>
    <t>Prothèses articulaires</t>
  </si>
  <si>
    <t>Articles et appareils de prothèse nda</t>
  </si>
  <si>
    <t>Appareils pour faciliter l'audition aux sourds, à l'exclusion des parties et accessoires</t>
  </si>
  <si>
    <t>Appareils manuels, à porter sur la personne ou à implanter dans l'organisme</t>
  </si>
  <si>
    <t>Appareils à rayons x - pour l'art dentaire nda</t>
  </si>
  <si>
    <t>Appareils à rayons x - pour usages médicaux, chirurgicaux, ou vétérinaires nda</t>
  </si>
  <si>
    <t>Appareils à rayons x - pour radiophotographie et radiothérapie</t>
  </si>
  <si>
    <t>Appareils à radiations alpha/bêta/gamma - pour usage médical, chirurgical, dentaire et vétérinaire</t>
  </si>
  <si>
    <t>Appareils à radiations alpha/bêta/gamma - pour usage a/q médical, chirurgical, dentaire et vétérinai</t>
  </si>
  <si>
    <t>Tubes à rayons x</t>
  </si>
  <si>
    <t>Appareils à rayons x ou à autres radiations, nda</t>
  </si>
  <si>
    <t>Instruments, appareils et modèles de démonstration uniquement</t>
  </si>
  <si>
    <t>Machines/appareils - d'essais des propriétés mécaniques des métaux</t>
  </si>
  <si>
    <t>Machines/appareils - d'essais de propriétés mécaniques des matériaux non-métalliques</t>
  </si>
  <si>
    <t>Parties et accessoires des machines et appareils d'essais des propriétés mécaniques des matériaux</t>
  </si>
  <si>
    <t>Thermomètres/pyromètres - à liquide et à lecture directe</t>
  </si>
  <si>
    <t>Thermomètres/pyromètres - a/q à liquide et à lecture directe</t>
  </si>
  <si>
    <t>Densimètres, hygromètres et autres instruments similaires</t>
  </si>
  <si>
    <t>Parties et accessoires des thermomètres, baromètres, densimètres, hygromètres et similaires</t>
  </si>
  <si>
    <t>Instruments/appareils - pour mesure/contrôle du débit ou du niveau des liquides</t>
  </si>
  <si>
    <t>Instruments/appareils - pour mesure/contrôle de la pression des liquides et des gaz</t>
  </si>
  <si>
    <t>Instruments/appareils - pour mesure/contrôle de propriétées des liquides ou des gaz (a/q pression)</t>
  </si>
  <si>
    <t>Parties et accessoires d'instruments/appareils de mesure/contrôle des liquides ou des gaz</t>
  </si>
  <si>
    <t>Analyseurs de gaz/fumée</t>
  </si>
  <si>
    <t>Chromatographes et appareils d'électrophorèse</t>
  </si>
  <si>
    <t>Spectromètres, spectrophotomètres et spectrographes à rayonnements optiques</t>
  </si>
  <si>
    <t>Instruments/appareils nda - utilisant les rayonnements optiques (uv, visible, ir)</t>
  </si>
  <si>
    <t>Instruments et appareils pour analyses  physiques ou chimiques, nda</t>
  </si>
  <si>
    <t>Microtomes et parties/accessoires des instruments/appareils pour analyses physiques ou chimiques</t>
  </si>
  <si>
    <t>Compteurs de gaz</t>
  </si>
  <si>
    <t>Compteurs de liquides</t>
  </si>
  <si>
    <t>Compteurs d'électricité</t>
  </si>
  <si>
    <t>Parties et accessoires de compteurs de gaz, de liquides ou d'électricité</t>
  </si>
  <si>
    <t>Compteurs de tours ou de production, taximètres, totalisateurs, podomètres et similaires</t>
  </si>
  <si>
    <t>Indicateurs de vitesse, tachymètres et stroboscopes</t>
  </si>
  <si>
    <t>Parties et accessoires de compteurs, indicateurs et stroboscopes</t>
  </si>
  <si>
    <t>Instruments et appareils pour la mesure ou la détectection des radiations ionisantes</t>
  </si>
  <si>
    <t>Multimètres</t>
  </si>
  <si>
    <t>Multimètres avec dispositif enregistreur</t>
  </si>
  <si>
    <t>Instr &amp; app,pr mesure/contrôle tens,intensité,résis/puis,sans dspo enreg,nda</t>
  </si>
  <si>
    <t>Instruments et appareils, pour mesure/contrôle de tens, intensité,résis ou puis, a dspo enreg,nda</t>
  </si>
  <si>
    <t>Instruments/appareils nda - pour les techniques de la télécommunication</t>
  </si>
  <si>
    <t>Instruments/appareils nda - de mesure/contrôle de grandeurs électriques avec enrigistrement</t>
  </si>
  <si>
    <t>Instruments et appareils, pour la mesure ou le contrôle de grandeurs électriques, nda</t>
  </si>
  <si>
    <t>Parties et accessoires d'instruments et appareils de mesure ou de contrôle de grandeurs électriques</t>
  </si>
  <si>
    <t>Machines à équilibrer les pièces mécaniques</t>
  </si>
  <si>
    <t>Instruments et appareils optiques, nda</t>
  </si>
  <si>
    <t>Instruments, appareils et machines de mesure ou de contrôle, nda</t>
  </si>
  <si>
    <t>Parties et accessoires d'instruments, appareils et machines de mesure de contrôle, nda</t>
  </si>
  <si>
    <t>THERMOSTATS</t>
  </si>
  <si>
    <t>MANOSTATS (PRESSOSTATS)</t>
  </si>
  <si>
    <t>Instruments/appareils - hydrauliques/pneumatiques -  pour la régulation/contrôle automatique</t>
  </si>
  <si>
    <t>Instruments/appareils - a/q hydrauliques/pneumatiques - pour régulation/contrôle automatiques</t>
  </si>
  <si>
    <t>Parties et accessoires d'instruments/appareils pour régulation/contrôle automatiques</t>
  </si>
  <si>
    <t>Parties et accessoires pour machines, appareils, instruments ou articles, nda</t>
  </si>
  <si>
    <t>Montres-bracelets, électriques, avec  boîte en métaux précieux, nda</t>
  </si>
  <si>
    <t>Montres-bracelets - non-électriques - a/q à remontage automatique - boîte en métaux précieux</t>
  </si>
  <si>
    <t>Montres de poche - électriques - boîte en métaux précieux</t>
  </si>
  <si>
    <t>Montres de poche - non-électriques - boîte en métaux précieux</t>
  </si>
  <si>
    <t>Montres-bracelets - électriques - affichage mécanique - boîte en a/q métaux précieux</t>
  </si>
  <si>
    <t>Montres-bracelets - électriques - affichage opto-électronique - boîte en a/q métaux précieux</t>
  </si>
  <si>
    <t>Montres-bracelets - électriques - autres affichage nda - boîte en a/q métaux précieux</t>
  </si>
  <si>
    <t>Montres-bracelets - non-électriques - a/q à remontage automatique - boîte en a/q métaux précieux</t>
  </si>
  <si>
    <t>Montres de poche - électriques - boîte en a/q métaux précieux</t>
  </si>
  <si>
    <t>Montres de poche - non-électriques - boîte en a/q métaux précieux</t>
  </si>
  <si>
    <t>Réveils/pendulettes à mouvement de montre - non-électriques</t>
  </si>
  <si>
    <t>Réveils à mouvement (a/q de montre) - électriques</t>
  </si>
  <si>
    <t>Pendules/horloges murales à mouvement (a/q de montre) - électriques</t>
  </si>
  <si>
    <t>Pendules/horloges murales à mouvement (a/q de montre) - non-électriques</t>
  </si>
  <si>
    <t>Horloges de pointage, horodateurs et horocompteurs</t>
  </si>
  <si>
    <t>Appareils de contrôle du temps et  compteurs de temps, nda</t>
  </si>
  <si>
    <t>Interrupteurs horaires et autres appareils de déclenchement d'un mécanisme à temps donné</t>
  </si>
  <si>
    <t>Bracelets de montres et leurs parties, nda</t>
  </si>
  <si>
    <t>Instruments de musique - à cordes, joués sans l'aide d'un archet (guitares etc.)</t>
  </si>
  <si>
    <t>Instruments de musique - à vent  - cuivres</t>
  </si>
  <si>
    <t>Instruments de musique à vent, nda</t>
  </si>
  <si>
    <t>Instruments de musique - à percussion</t>
  </si>
  <si>
    <t>Instruments de musique - claviers - son amplifié électriquement</t>
  </si>
  <si>
    <t>Instruments de musique - guitares et autres que claviers - son amplifié électriquement</t>
  </si>
  <si>
    <t>Instruments d'appel/signalisation à bouche et autres instruments de musique, nda</t>
  </si>
  <si>
    <t>Cordes harmoniques</t>
  </si>
  <si>
    <t>Parties/accessoires - pianos</t>
  </si>
  <si>
    <t>Parties et accessoires d'instruments  de musique, nda</t>
  </si>
  <si>
    <t>Autres armes de guerres nda</t>
  </si>
  <si>
    <t>Cartouches et leurs parties, nda</t>
  </si>
  <si>
    <t>Munitions, projectiles et leurs parties (incl. bombes, grenades, torpilles, mines et missiles)</t>
  </si>
  <si>
    <t>Sièges - pour véhicules aériens</t>
  </si>
  <si>
    <t>Sièges - pour véhicules automobiles</t>
  </si>
  <si>
    <t>Sièges - pivotants, ajustables en hauteur (a/q médico-chirurgical)</t>
  </si>
  <si>
    <t>Sièges - d'intérieur, transformables en lits</t>
  </si>
  <si>
    <t>Sièges en bambou ou en rotin</t>
  </si>
  <si>
    <t>Sièges en osier ou  en matières similaires</t>
  </si>
  <si>
    <t>Sièges - autres nda - rembourrés - avec bâti en bois</t>
  </si>
  <si>
    <t>Sièges - autres nda - non-rembourrés - avec bâti en bois</t>
  </si>
  <si>
    <t>Sièges - autres nda - rembourrés - avec bâti en métal</t>
  </si>
  <si>
    <t>Sièges - autres nda - non-rembourrés - avec bâti en métal</t>
  </si>
  <si>
    <t>Sièges - autres nda</t>
  </si>
  <si>
    <t>Parties de sièges (a/q médico-chirurgical)</t>
  </si>
  <si>
    <t>Sièges - fauteuils de dentiste, pour salons de coiffure et autres similaires, et leurs parties</t>
  </si>
  <si>
    <t>Mobilier pour la médecine, chirurgie, art dentaire ou vétérinaire, et leurs parties</t>
  </si>
  <si>
    <t>Meubles - de bureau - en métal</t>
  </si>
  <si>
    <t>Meubles - autres que de bureau - en métal</t>
  </si>
  <si>
    <t>Meubles - de bureau - en bois</t>
  </si>
  <si>
    <t>Meubles - de cuisine - en bois</t>
  </si>
  <si>
    <t>Meubles - de chambre à coucher - en bois</t>
  </si>
  <si>
    <t>Meubles - autres nda - en bois,</t>
  </si>
  <si>
    <t>Meubles - en matières plastiques</t>
  </si>
  <si>
    <t>Meubles en bambou ou en rotin, nda</t>
  </si>
  <si>
    <t>Meubles en autres matières incluant  l'osier et les matières similaires,nda</t>
  </si>
  <si>
    <t>Parties de meubles nda</t>
  </si>
  <si>
    <t>Sommiers</t>
  </si>
  <si>
    <t>Matelas - caoutchouc/matières plastiques alvéolaires</t>
  </si>
  <si>
    <t>Matelas - a/q caoutchouc/matières plastiques alvéolaires</t>
  </si>
  <si>
    <t>Articles de literie et similaires avec ressorts ou rembourrés de toutes matières</t>
  </si>
  <si>
    <t>Lustres/appareils d'éclairage électriques à fixer au plafond/mur</t>
  </si>
  <si>
    <t>Lampes de chevet, de bureau et lampadaires d'intérieurs, électriques</t>
  </si>
  <si>
    <t>Guirlandes électriques du type utilisé pour les arbres de noël</t>
  </si>
  <si>
    <t>Appareils d'éclairage nda - électriques</t>
  </si>
  <si>
    <t>Appareils d'éclairage nda - non-électriques</t>
  </si>
  <si>
    <t>Lampes-réclames, enseignes, plaques indicatrices lumineuses et articles similaires</t>
  </si>
  <si>
    <t>Parties d'appareils d'éclairage - en verre</t>
  </si>
  <si>
    <t>Parties d'appareils d'éclairage - en matières plastiques</t>
  </si>
  <si>
    <t>Parties d'appareils d'éclairage - en autres matières nda</t>
  </si>
  <si>
    <t>Constructions préfabriquées (industrialisées)</t>
  </si>
  <si>
    <t>Jouets à roues poupées et landaus au  jouets mdl réduits,animés/non puzzles</t>
  </si>
  <si>
    <t>Billards et leurs accessoires</t>
  </si>
  <si>
    <t>Jeux fonctionnant avec pièce de monnaie/billet de banque/carte bancaire/jeton (tous autres moyen) sa</t>
  </si>
  <si>
    <t>Cartes à jouer</t>
  </si>
  <si>
    <t>Consoles et machines de jeux vidéo, autres que celles du no. 9504.30</t>
  </si>
  <si>
    <t>Articles pour jeux de société, billards, tables de casino et jeux de quilles automatiques (bowlings)</t>
  </si>
  <si>
    <t>Articles pour fêtes de noël</t>
  </si>
  <si>
    <t>Articles pour fêtes (sauf noël), carnavals, etc</t>
  </si>
  <si>
    <t>Matériel pour ski de neige, nda</t>
  </si>
  <si>
    <t>Skis nautiques, aquaplanes et autre matériel pour la pratique des sports nautiques</t>
  </si>
  <si>
    <t>Balles de golf</t>
  </si>
  <si>
    <t>Articles et matériel pour le tennis de table</t>
  </si>
  <si>
    <t>Raquettes de tennis</t>
  </si>
  <si>
    <t>Raquettes de badminton ou similaires</t>
  </si>
  <si>
    <t>BALLES DE TENNIS</t>
  </si>
  <si>
    <t>Ballons et balles - gonflables</t>
  </si>
  <si>
    <t>Ballons et balles - non gonflables (a/q golf/tennis de table)</t>
  </si>
  <si>
    <t>Patins à glace/roulettes</t>
  </si>
  <si>
    <t>Articles/matériel nda - pour la culture physique, la gymnastique ou l'athlétisme</t>
  </si>
  <si>
    <t>Articles/matériel nda - pour sports/jeux en pleine air (incl piscines et pataugeoires)</t>
  </si>
  <si>
    <t>Cannes à pêche</t>
  </si>
  <si>
    <t>Articles pour pêche à la ligne, épuisettes, leurres et articles de chasse similaires</t>
  </si>
  <si>
    <t>Manèges, balançoires et autres attractions foraines</t>
  </si>
  <si>
    <t>Ivoire travaillé et ouvrages en ivoire</t>
  </si>
  <si>
    <t>Matières végétales/minérales à tailler, travaillées, et ouvrages en ces matières (incl. moulés)</t>
  </si>
  <si>
    <t>Balais/balayettes en brindilles/autres matières végétales en bottes liées, emmanchés ou non</t>
  </si>
  <si>
    <t>Brosses à dents - pour la toilette des personnes</t>
  </si>
  <si>
    <t>Brosses (a/q à dents) - pour la toilette des personnes</t>
  </si>
  <si>
    <t>Pinceaux/brosses pour artistes et pinceaux similaires pour l'application de cosmétiques</t>
  </si>
  <si>
    <t>Brosses/pinceaux à peindre, badigeonner, vernir ou similaires tampons/rouleaux à peindre</t>
  </si>
  <si>
    <t>Brosses constituant des parties de machines, d'appareils ou de véhicules</t>
  </si>
  <si>
    <t>Balais mécaniques, à main têtes préparées pour brosses raclettes en caoutchouc/matières souples</t>
  </si>
  <si>
    <t>Tamis et cribles, à main</t>
  </si>
  <si>
    <t>Assortiments de voyage pour toilette/couture/nettoyage des chaussures/vêtements</t>
  </si>
  <si>
    <t>Boutons-pression et leurs parties</t>
  </si>
  <si>
    <t>Boutons - plastiques - non recouverts de matières textiles</t>
  </si>
  <si>
    <t>Boutons - métaux communs - non recouverts de matières textiles</t>
  </si>
  <si>
    <t>Boutons - autres nda - non recouverts de matières textiles</t>
  </si>
  <si>
    <t>Formes pour boutons et autres parties de boutons ébauches de boutons</t>
  </si>
  <si>
    <t>Fermetures à glissière - avec agrafes en métaux communs</t>
  </si>
  <si>
    <t>Fermetures à glissière - a/q avec agrafes en métaux communs</t>
  </si>
  <si>
    <t>Parties de fermeture à glissière</t>
  </si>
  <si>
    <t>Stylos et crayons à bille</t>
  </si>
  <si>
    <t>Stylos et marqueurs à mèche feutre ou à autres pointes poreuses</t>
  </si>
  <si>
    <t>Stylos à plume et autres stylos</t>
  </si>
  <si>
    <t>Porte-mine</t>
  </si>
  <si>
    <t>Stylets pour duplicateurs, porte-plume, porte-crayon et articles similaires et leurs parties</t>
  </si>
  <si>
    <t>Crayons à gaine</t>
  </si>
  <si>
    <t>Mines pour crayons ou porte-mine</t>
  </si>
  <si>
    <t>Pastels, fusains à dessin, craies à écrire ou à dessiner et craies de tailleurs</t>
  </si>
  <si>
    <t>Ardoises et tableaux pour l'écriture/dessin</t>
  </si>
  <si>
    <t>Dateurs, cachets, numéroteurs, timbres, composteurs et articles similaires, à main</t>
  </si>
  <si>
    <t>Rubans encreurs pour machines à écrire et rubans encreurs similaires</t>
  </si>
  <si>
    <t>Tampons encreurs</t>
  </si>
  <si>
    <t>Briquets de poche - à gaz - non rechargeables</t>
  </si>
  <si>
    <t>Briquets et allumeurs nda (y compris briquets de table après 2002)</t>
  </si>
  <si>
    <t>Pipes, y compris les têtes de pipes,  fume-cigare et fume-cigarette,leurs parties</t>
  </si>
  <si>
    <t>Peignes à coiffer et articles similaires - en caoutchouc durci/matières plastiques</t>
  </si>
  <si>
    <t>Peignes à coiffer et articles similaires - a/q en caoutchouc durci/matières plastiques</t>
  </si>
  <si>
    <t>Épingles à cheveux, pinces-guiches, ondulateurs, bigoudis et similaires (a/q électrothermiques)</t>
  </si>
  <si>
    <t>Vaporisateurs de toilette, leurs montures et têtes de montures</t>
  </si>
  <si>
    <t>Houppes/houppettes à poudre ou pour l'application de cosmétiques/produits de toilette</t>
  </si>
  <si>
    <t>Bouteilles isolantes et récipients isothermiques (isolation par le vide) et parties (a/q ampoules)</t>
  </si>
  <si>
    <t>Mannequins et articles similaires automates et scènes animées pour étalage</t>
  </si>
  <si>
    <t>Servittes et tampons hygiéniques, couches pour bébés et articles similaires, en toutes matières</t>
  </si>
  <si>
    <t>Tableaux, peintures et dessins faits entièrement à la main (desseins industriels exclus)</t>
  </si>
  <si>
    <t>Collages et tableautins similaires</t>
  </si>
  <si>
    <t>Gravures, estampes et lithographies originales</t>
  </si>
  <si>
    <t>Productions originales de l'art statuaire/sculpture, en toutes matières</t>
  </si>
  <si>
    <t>Collections, spécimens pour zoologie, botanique, minéralogie, anatomie ou d'intérêt historique</t>
  </si>
  <si>
    <t>Objets d'antiquité ayant plus de 100 ans d'âge</t>
  </si>
  <si>
    <t>Bois de conifères, sciés ou dédossés longitudinalement, tranchés ou déroulés, même rabotés, poncés ou collés par assemblage en bout, d'une épaisseur &gt; 6 mm [à l'excl. des bois de pin (Pinus spp.), de sapin (Abies spp.) et d'épicéa (Picea spp.)]</t>
  </si>
  <si>
    <t>Articles en bois pour la table ou la cuisine (à l'excl. de ceux en bambou, des articles d'ameublement, des objets d'ornement, des ouvrages de tonnellerie, des parties d'articles en bois pour la table ou la cuisine, des balais, des brosses ainsi que des tamis et cribles à main)</t>
  </si>
  <si>
    <t xml:space="preserve">Machines et appareils mécaniques, même à main, à projeter, disperser ou pulvériser des matières liquides ou en poudre, pour l'agriculture ou l'horticulture (à l'excl. des pulvérisateurs) </t>
  </si>
  <si>
    <t xml:space="preserve">Véhicules pour le transport de &gt;= 10 personnes, chauffeur inclus, équipés à la fois, pour la propulsion, d'un moteur à piston à allumage par compression (diesel ou semi-diesel) et d'un moteur électrique </t>
  </si>
  <si>
    <t>Codes</t>
  </si>
  <si>
    <t>Libellés</t>
  </si>
  <si>
    <t>Valeur (FCFA)</t>
  </si>
  <si>
    <t>Poids nets (Kg)</t>
  </si>
  <si>
    <t>Importation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</si>
</sst>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1"/>
      <color theme="1"/>
      <name val="Calibri"/>
      <family val="2"/>
    </font>
    <font>
      <sz val="11"/>
      <color indexed="8"/>
      <name val="Calibri"/>
      <family val="2"/>
    </font>
    <font>
      <sz val="10"/>
      <name val="MS Sans Serif"/>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2" fillId="0" borderId="0">
      <alignment/>
      <protection/>
    </xf>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7">
    <xf numFmtId="0" fontId="0" fillId="0" borderId="0" xfId="0" applyFont="1" applyAlignment="1">
      <alignment/>
    </xf>
    <xf numFmtId="0" fontId="0" fillId="0" borderId="0" xfId="0" applyAlignment="1">
      <alignment/>
    </xf>
    <xf numFmtId="0" fontId="34" fillId="0" borderId="0" xfId="0" applyFont="1" applyAlignment="1">
      <alignment/>
    </xf>
    <xf numFmtId="3" fontId="0" fillId="0" borderId="0" xfId="0" applyNumberFormat="1" applyAlignment="1">
      <alignment/>
    </xf>
    <xf numFmtId="0" fontId="0" fillId="0" borderId="0" xfId="0" applyAlignment="1">
      <alignment/>
    </xf>
    <xf numFmtId="0" fontId="19" fillId="0" borderId="0" xfId="0" applyFont="1" applyFill="1" applyAlignment="1">
      <alignment/>
    </xf>
    <xf numFmtId="3" fontId="19" fillId="0" borderId="0" xfId="0" applyNumberFormat="1" applyFont="1" applyFill="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73"/>
  <sheetViews>
    <sheetView tabSelected="1" zoomScalePageLayoutView="0" workbookViewId="0" topLeftCell="A1">
      <selection activeCell="F10" sqref="F10"/>
    </sheetView>
  </sheetViews>
  <sheetFormatPr defaultColWidth="11.421875" defaultRowHeight="15"/>
  <cols>
    <col min="2" max="2" width="37.8515625" style="0" customWidth="1"/>
    <col min="3" max="3" width="15.7109375" style="0" bestFit="1" customWidth="1"/>
    <col min="4" max="4" width="14.140625" style="0" bestFit="1" customWidth="1"/>
  </cols>
  <sheetData>
    <row r="1" ht="15">
      <c r="A1" t="s">
        <v>0</v>
      </c>
    </row>
    <row r="2" ht="15">
      <c r="A2" t="s">
        <v>1</v>
      </c>
    </row>
    <row r="4" ht="15">
      <c r="A4" t="s">
        <v>2</v>
      </c>
    </row>
    <row r="5" ht="15">
      <c r="A5" t="s">
        <v>3</v>
      </c>
    </row>
    <row r="6" spans="1:2" ht="15">
      <c r="A6" t="s">
        <v>4</v>
      </c>
      <c r="B6" t="s">
        <v>5</v>
      </c>
    </row>
    <row r="7" spans="1:2" ht="15">
      <c r="A7" t="s">
        <v>6</v>
      </c>
      <c r="B7" t="s">
        <v>7</v>
      </c>
    </row>
    <row r="8" spans="1:2" ht="15">
      <c r="A8" t="s">
        <v>8</v>
      </c>
      <c r="B8" t="s">
        <v>9</v>
      </c>
    </row>
    <row r="9" spans="1:2" ht="15">
      <c r="A9" t="s">
        <v>10</v>
      </c>
      <c r="B9" t="s">
        <v>11</v>
      </c>
    </row>
    <row r="10" spans="1:2" ht="15">
      <c r="A10" t="s">
        <v>12</v>
      </c>
      <c r="B10" t="s">
        <v>13</v>
      </c>
    </row>
    <row r="11" ht="15">
      <c r="A11" t="s">
        <v>3</v>
      </c>
    </row>
    <row r="12" spans="1:2" ht="15">
      <c r="A12" t="s">
        <v>14</v>
      </c>
      <c r="B12" s="4" t="s">
        <v>6119</v>
      </c>
    </row>
    <row r="13" spans="1:5" ht="15">
      <c r="A13" s="2" t="s">
        <v>6115</v>
      </c>
      <c r="B13" s="2" t="s">
        <v>6116</v>
      </c>
      <c r="C13" s="5" t="s">
        <v>6117</v>
      </c>
      <c r="D13" s="5" t="s">
        <v>6118</v>
      </c>
      <c r="E13" s="5"/>
    </row>
    <row r="14" spans="3:4" s="4" customFormat="1" ht="15">
      <c r="C14" s="6">
        <f>SUM(C15:C3073)</f>
        <v>1823607102005.967</v>
      </c>
      <c r="D14" s="6">
        <f>SUM(D15:D3073)</f>
        <v>5311850578.149997</v>
      </c>
    </row>
    <row r="15" spans="1:4" ht="15">
      <c r="A15" t="s">
        <v>15</v>
      </c>
      <c r="B15" t="s">
        <v>3075</v>
      </c>
      <c r="C15" s="3">
        <v>607000</v>
      </c>
      <c r="D15" s="3">
        <v>44000</v>
      </c>
    </row>
    <row r="16" spans="1:4" ht="15">
      <c r="A16" t="s">
        <v>16</v>
      </c>
      <c r="B16" s="1" t="s">
        <v>3076</v>
      </c>
      <c r="C16" s="3">
        <v>430000</v>
      </c>
      <c r="D16" s="3">
        <v>80</v>
      </c>
    </row>
    <row r="17" spans="1:4" ht="15">
      <c r="A17" t="s">
        <v>17</v>
      </c>
      <c r="B17" s="1" t="s">
        <v>3077</v>
      </c>
      <c r="C17" s="3">
        <v>151014115</v>
      </c>
      <c r="D17" s="3">
        <v>61478.4</v>
      </c>
    </row>
    <row r="18" spans="1:4" ht="15">
      <c r="A18" t="s">
        <v>18</v>
      </c>
      <c r="B18" s="1" t="s">
        <v>3078</v>
      </c>
      <c r="C18" s="3">
        <v>6999717</v>
      </c>
      <c r="D18" s="3">
        <v>2450</v>
      </c>
    </row>
    <row r="19" spans="1:4" ht="15">
      <c r="A19" t="s">
        <v>19</v>
      </c>
      <c r="B19" s="1" t="s">
        <v>3079</v>
      </c>
      <c r="C19" s="3">
        <v>333750</v>
      </c>
      <c r="D19" s="3">
        <v>556</v>
      </c>
    </row>
    <row r="20" spans="1:4" ht="15">
      <c r="A20" t="s">
        <v>20</v>
      </c>
      <c r="B20" s="1" t="s">
        <v>3080</v>
      </c>
      <c r="C20" s="3">
        <v>25000</v>
      </c>
      <c r="D20" s="3">
        <v>37</v>
      </c>
    </row>
    <row r="21" spans="1:4" ht="15">
      <c r="A21" t="s">
        <v>21</v>
      </c>
      <c r="B21" s="1" t="s">
        <v>3081</v>
      </c>
      <c r="C21" s="3">
        <v>0</v>
      </c>
      <c r="D21" s="3">
        <v>0</v>
      </c>
    </row>
    <row r="22" spans="1:4" ht="15">
      <c r="A22" t="s">
        <v>22</v>
      </c>
      <c r="B22" s="1" t="s">
        <v>3082</v>
      </c>
      <c r="C22" s="3">
        <v>0</v>
      </c>
      <c r="D22" s="3">
        <v>0</v>
      </c>
    </row>
    <row r="23" spans="1:4" ht="15">
      <c r="A23" t="s">
        <v>23</v>
      </c>
      <c r="B23" s="1" t="s">
        <v>3083</v>
      </c>
      <c r="C23" s="3">
        <v>6456768</v>
      </c>
      <c r="D23" s="3">
        <v>2833.6</v>
      </c>
    </row>
    <row r="24" spans="1:4" ht="15">
      <c r="A24" t="s">
        <v>24</v>
      </c>
      <c r="B24" s="1" t="s">
        <v>3084</v>
      </c>
      <c r="C24" s="3">
        <v>5732028</v>
      </c>
      <c r="D24" s="3">
        <v>4236</v>
      </c>
    </row>
    <row r="25" spans="1:4" ht="15">
      <c r="A25" t="s">
        <v>25</v>
      </c>
      <c r="B25" s="1" t="s">
        <v>3085</v>
      </c>
      <c r="C25" s="3">
        <v>293855</v>
      </c>
      <c r="D25" s="3">
        <v>30</v>
      </c>
    </row>
    <row r="26" spans="1:4" ht="15">
      <c r="A26" t="s">
        <v>26</v>
      </c>
      <c r="B26" s="1" t="s">
        <v>3086</v>
      </c>
      <c r="C26" s="3">
        <v>239209</v>
      </c>
      <c r="D26" s="3">
        <v>210</v>
      </c>
    </row>
    <row r="27" spans="1:4" ht="15">
      <c r="A27" t="s">
        <v>27</v>
      </c>
      <c r="B27" s="1" t="s">
        <v>3087</v>
      </c>
      <c r="C27" s="3">
        <v>20612136</v>
      </c>
      <c r="D27" s="3">
        <v>29226</v>
      </c>
    </row>
    <row r="28" spans="1:4" ht="15">
      <c r="A28" t="s">
        <v>28</v>
      </c>
      <c r="B28" s="1" t="s">
        <v>3088</v>
      </c>
      <c r="C28" s="3">
        <v>24322329</v>
      </c>
      <c r="D28" s="3">
        <v>5394.4</v>
      </c>
    </row>
    <row r="29" spans="1:4" ht="15">
      <c r="A29" t="s">
        <v>29</v>
      </c>
      <c r="B29" s="1" t="s">
        <v>3089</v>
      </c>
      <c r="C29" s="3">
        <v>16721656</v>
      </c>
      <c r="D29" s="3">
        <v>5253</v>
      </c>
    </row>
    <row r="30" spans="1:4" ht="15">
      <c r="A30" t="s">
        <v>30</v>
      </c>
      <c r="B30" s="1" t="s">
        <v>3090</v>
      </c>
      <c r="C30" s="3">
        <v>413909</v>
      </c>
      <c r="D30" s="3">
        <v>207</v>
      </c>
    </row>
    <row r="31" spans="1:4" ht="15">
      <c r="A31" t="s">
        <v>31</v>
      </c>
      <c r="B31" s="1" t="s">
        <v>3091</v>
      </c>
      <c r="C31" s="3">
        <v>38300018</v>
      </c>
      <c r="D31" s="3">
        <v>78495</v>
      </c>
    </row>
    <row r="32" spans="1:4" ht="15">
      <c r="A32" t="s">
        <v>32</v>
      </c>
      <c r="B32" s="1" t="s">
        <v>3092</v>
      </c>
      <c r="C32" s="3">
        <v>1500830</v>
      </c>
      <c r="D32" s="3">
        <v>2383</v>
      </c>
    </row>
    <row r="33" spans="1:4" ht="15">
      <c r="A33" t="s">
        <v>33</v>
      </c>
      <c r="B33" s="1" t="s">
        <v>3093</v>
      </c>
      <c r="C33" s="3">
        <v>11004933234</v>
      </c>
      <c r="D33" s="3">
        <v>20970724</v>
      </c>
    </row>
    <row r="34" spans="1:4" ht="15">
      <c r="A34" t="s">
        <v>34</v>
      </c>
      <c r="B34" s="1" t="s">
        <v>3094</v>
      </c>
      <c r="C34" s="3">
        <v>28481925965</v>
      </c>
      <c r="D34" s="3">
        <v>54339221</v>
      </c>
    </row>
    <row r="35" spans="1:4" ht="15">
      <c r="A35" t="s">
        <v>35</v>
      </c>
      <c r="B35" s="1" t="s">
        <v>3095</v>
      </c>
      <c r="C35" s="3">
        <v>504100</v>
      </c>
      <c r="D35" s="3">
        <v>658</v>
      </c>
    </row>
    <row r="36" spans="1:4" ht="15">
      <c r="A36" t="s">
        <v>36</v>
      </c>
      <c r="B36" s="1" t="s">
        <v>3096</v>
      </c>
      <c r="C36" s="3">
        <v>22034386895</v>
      </c>
      <c r="D36" s="3">
        <v>42003409.58</v>
      </c>
    </row>
    <row r="37" spans="1:4" ht="15">
      <c r="A37" t="s">
        <v>37</v>
      </c>
      <c r="B37" s="1" t="s">
        <v>3097</v>
      </c>
      <c r="C37" s="3">
        <v>3321112</v>
      </c>
      <c r="D37" s="3">
        <v>2130</v>
      </c>
    </row>
    <row r="38" spans="1:4" ht="15">
      <c r="A38" t="s">
        <v>38</v>
      </c>
      <c r="B38" s="1" t="s">
        <v>3098</v>
      </c>
      <c r="C38" s="3">
        <v>14188655</v>
      </c>
      <c r="D38" s="3">
        <v>21730</v>
      </c>
    </row>
    <row r="39" spans="1:4" ht="15">
      <c r="A39" t="s">
        <v>39</v>
      </c>
      <c r="B39" s="1" t="s">
        <v>3099</v>
      </c>
      <c r="C39" s="3">
        <v>108986</v>
      </c>
      <c r="D39" s="3">
        <v>5</v>
      </c>
    </row>
    <row r="40" spans="1:4" ht="15">
      <c r="A40" t="s">
        <v>40</v>
      </c>
      <c r="B40" s="1" t="s">
        <v>3100</v>
      </c>
      <c r="C40" s="3">
        <v>9101411</v>
      </c>
      <c r="D40" s="3">
        <v>13986</v>
      </c>
    </row>
    <row r="41" spans="1:4" ht="15">
      <c r="A41" t="s">
        <v>41</v>
      </c>
      <c r="B41" s="1" t="s">
        <v>3101</v>
      </c>
      <c r="C41" s="3">
        <v>15166113</v>
      </c>
      <c r="D41" s="3">
        <v>11898</v>
      </c>
    </row>
    <row r="42" spans="1:4" ht="15">
      <c r="A42" t="s">
        <v>42</v>
      </c>
      <c r="B42" s="1" t="s">
        <v>3102</v>
      </c>
      <c r="C42" s="3">
        <v>89736</v>
      </c>
      <c r="D42" s="3">
        <v>82</v>
      </c>
    </row>
    <row r="43" spans="1:4" ht="15">
      <c r="A43" t="s">
        <v>43</v>
      </c>
      <c r="B43" s="1" t="s">
        <v>3103</v>
      </c>
      <c r="C43" s="3">
        <v>394499</v>
      </c>
      <c r="D43" s="3">
        <v>282</v>
      </c>
    </row>
    <row r="44" spans="1:4" ht="15">
      <c r="A44" t="s">
        <v>44</v>
      </c>
      <c r="B44" s="1" t="s">
        <v>3104</v>
      </c>
      <c r="C44" s="3">
        <v>345407</v>
      </c>
      <c r="D44" s="3">
        <v>273</v>
      </c>
    </row>
    <row r="45" spans="1:4" ht="15">
      <c r="A45" t="s">
        <v>45</v>
      </c>
      <c r="B45" s="1" t="s">
        <v>3105</v>
      </c>
      <c r="C45" s="3">
        <v>57056</v>
      </c>
      <c r="D45" s="3">
        <v>29</v>
      </c>
    </row>
    <row r="46" spans="1:4" ht="15">
      <c r="A46" t="s">
        <v>46</v>
      </c>
      <c r="B46" s="1" t="s">
        <v>3106</v>
      </c>
      <c r="C46" s="3">
        <v>5988918</v>
      </c>
      <c r="D46" s="3">
        <v>2610.28</v>
      </c>
    </row>
    <row r="47" spans="1:4" ht="15">
      <c r="A47" t="s">
        <v>47</v>
      </c>
      <c r="B47" s="1" t="s">
        <v>3107</v>
      </c>
      <c r="C47" s="3">
        <v>3023628</v>
      </c>
      <c r="D47" s="3">
        <v>300</v>
      </c>
    </row>
    <row r="48" spans="1:4" ht="15">
      <c r="A48" t="s">
        <v>48</v>
      </c>
      <c r="B48" s="1" t="s">
        <v>3108</v>
      </c>
      <c r="C48" s="3">
        <v>385460</v>
      </c>
      <c r="D48" s="3">
        <v>226</v>
      </c>
    </row>
    <row r="49" spans="1:4" ht="15">
      <c r="A49" t="s">
        <v>49</v>
      </c>
      <c r="B49" s="1" t="s">
        <v>3109</v>
      </c>
      <c r="C49" s="3">
        <v>5048141621</v>
      </c>
      <c r="D49" s="3">
        <v>9158910</v>
      </c>
    </row>
    <row r="50" spans="1:4" ht="15">
      <c r="A50" t="s">
        <v>50</v>
      </c>
      <c r="B50" s="1" t="s">
        <v>3110</v>
      </c>
      <c r="C50" s="3">
        <v>410533</v>
      </c>
      <c r="D50" s="3">
        <v>1810</v>
      </c>
    </row>
    <row r="51" spans="1:4" ht="15">
      <c r="A51" t="s">
        <v>51</v>
      </c>
      <c r="B51" s="1" t="s">
        <v>3111</v>
      </c>
      <c r="C51" s="3">
        <v>178750171</v>
      </c>
      <c r="D51" s="3">
        <v>324750</v>
      </c>
    </row>
    <row r="52" spans="1:4" ht="15">
      <c r="A52" t="s">
        <v>52</v>
      </c>
      <c r="B52" s="1" t="s">
        <v>3112</v>
      </c>
      <c r="C52" s="3">
        <v>13750000</v>
      </c>
      <c r="D52" s="3">
        <v>25000</v>
      </c>
    </row>
    <row r="53" spans="1:4" ht="15">
      <c r="A53" t="s">
        <v>53</v>
      </c>
      <c r="B53" s="1" t="s">
        <v>3119</v>
      </c>
      <c r="C53" s="3">
        <v>4727143</v>
      </c>
      <c r="D53" s="3">
        <v>104022</v>
      </c>
    </row>
    <row r="54" spans="1:4" ht="15">
      <c r="A54" t="s">
        <v>54</v>
      </c>
      <c r="B54" s="1" t="s">
        <v>3120</v>
      </c>
      <c r="C54" s="3">
        <v>3727927</v>
      </c>
      <c r="D54" s="3">
        <v>1712</v>
      </c>
    </row>
    <row r="55" spans="1:4" ht="15">
      <c r="A55" t="s">
        <v>55</v>
      </c>
      <c r="B55" s="1" t="s">
        <v>3116</v>
      </c>
      <c r="C55" s="3">
        <v>1100295860</v>
      </c>
      <c r="D55" s="3">
        <v>2015540</v>
      </c>
    </row>
    <row r="56" spans="1:4" ht="15">
      <c r="A56" t="s">
        <v>56</v>
      </c>
      <c r="B56" s="1" t="s">
        <v>3118</v>
      </c>
      <c r="C56" s="3">
        <v>13750000</v>
      </c>
      <c r="D56" s="3">
        <v>25000</v>
      </c>
    </row>
    <row r="57" spans="1:4" ht="15">
      <c r="A57" t="s">
        <v>57</v>
      </c>
      <c r="B57" s="1" t="s">
        <v>3122</v>
      </c>
      <c r="C57" s="3">
        <v>148000</v>
      </c>
      <c r="D57" s="3">
        <v>700</v>
      </c>
    </row>
    <row r="58" spans="1:4" ht="15">
      <c r="A58" t="s">
        <v>58</v>
      </c>
      <c r="B58" s="1" t="s">
        <v>3123</v>
      </c>
      <c r="C58" s="3">
        <v>13420000</v>
      </c>
      <c r="D58" s="3">
        <v>24400</v>
      </c>
    </row>
    <row r="59" spans="1:4" ht="15">
      <c r="A59" t="s">
        <v>59</v>
      </c>
      <c r="B59" s="1" t="s">
        <v>3124</v>
      </c>
      <c r="C59" s="3">
        <v>122008</v>
      </c>
      <c r="D59" s="3">
        <v>209</v>
      </c>
    </row>
    <row r="60" spans="1:4" ht="15">
      <c r="A60" t="s">
        <v>60</v>
      </c>
      <c r="B60" s="1" t="s">
        <v>3125</v>
      </c>
      <c r="C60" s="3">
        <v>27500000</v>
      </c>
      <c r="D60" s="3">
        <v>50000</v>
      </c>
    </row>
    <row r="61" spans="1:4" ht="15">
      <c r="A61" t="s">
        <v>61</v>
      </c>
      <c r="B61" s="1" t="s">
        <v>3126</v>
      </c>
      <c r="C61" s="3">
        <v>33337425</v>
      </c>
      <c r="D61" s="3">
        <v>60613</v>
      </c>
    </row>
    <row r="62" spans="1:4" ht="15">
      <c r="A62" t="s">
        <v>62</v>
      </c>
      <c r="B62" s="1" t="s">
        <v>3127</v>
      </c>
      <c r="C62" s="3">
        <v>2571053231</v>
      </c>
      <c r="D62" s="3">
        <v>4687267</v>
      </c>
    </row>
    <row r="63" spans="1:4" ht="15">
      <c r="A63" t="s">
        <v>63</v>
      </c>
      <c r="B63" s="1" t="s">
        <v>3128</v>
      </c>
      <c r="C63" s="3">
        <v>3356079856</v>
      </c>
      <c r="D63" s="3">
        <v>6223586</v>
      </c>
    </row>
    <row r="64" spans="1:4" ht="15">
      <c r="A64" t="s">
        <v>64</v>
      </c>
      <c r="B64" s="1" t="s">
        <v>3111</v>
      </c>
      <c r="C64" s="3">
        <v>8283288620</v>
      </c>
      <c r="D64" s="3">
        <v>15089499</v>
      </c>
    </row>
    <row r="65" spans="1:4" ht="15">
      <c r="A65" t="s">
        <v>65</v>
      </c>
      <c r="B65" s="1" t="s">
        <v>3112</v>
      </c>
      <c r="C65" s="3">
        <v>22381235301</v>
      </c>
      <c r="D65" s="3">
        <v>40659471</v>
      </c>
    </row>
    <row r="66" spans="1:4" ht="15">
      <c r="A66" t="s">
        <v>66</v>
      </c>
      <c r="B66" s="1" t="s">
        <v>3113</v>
      </c>
      <c r="C66" s="3">
        <v>85925</v>
      </c>
      <c r="D66" s="3">
        <v>75</v>
      </c>
    </row>
    <row r="67" spans="1:4" ht="15">
      <c r="A67" t="s">
        <v>67</v>
      </c>
      <c r="B67" s="1" t="s">
        <v>3114</v>
      </c>
      <c r="C67" s="3">
        <v>418924129</v>
      </c>
      <c r="D67" s="3">
        <v>768532</v>
      </c>
    </row>
    <row r="68" spans="1:4" ht="15">
      <c r="A68" t="s">
        <v>68</v>
      </c>
      <c r="B68" s="1" t="s">
        <v>3129</v>
      </c>
      <c r="C68" s="3">
        <v>2021250000</v>
      </c>
      <c r="D68" s="3">
        <v>3611376</v>
      </c>
    </row>
    <row r="69" spans="1:4" ht="15">
      <c r="A69" t="s">
        <v>69</v>
      </c>
      <c r="B69" s="1" t="s">
        <v>3130</v>
      </c>
      <c r="C69" s="3">
        <v>5564879441</v>
      </c>
      <c r="D69" s="3">
        <v>10115882</v>
      </c>
    </row>
    <row r="70" spans="1:4" ht="15">
      <c r="A70" t="s">
        <v>70</v>
      </c>
      <c r="B70" s="1" t="s">
        <v>3131</v>
      </c>
      <c r="C70" s="3">
        <v>7340512616</v>
      </c>
      <c r="D70" s="3">
        <v>13316868</v>
      </c>
    </row>
    <row r="71" spans="1:4" ht="15">
      <c r="A71" t="s">
        <v>71</v>
      </c>
      <c r="B71" s="1" t="s">
        <v>3132</v>
      </c>
      <c r="C71" s="3">
        <v>0</v>
      </c>
      <c r="D71" s="3">
        <v>0</v>
      </c>
    </row>
    <row r="72" spans="1:4" ht="15">
      <c r="A72" t="s">
        <v>72</v>
      </c>
      <c r="B72" s="1" t="s">
        <v>3133</v>
      </c>
      <c r="C72" s="3">
        <v>466523</v>
      </c>
      <c r="D72" s="3">
        <v>31</v>
      </c>
    </row>
    <row r="73" spans="1:4" ht="15">
      <c r="A73" t="s">
        <v>73</v>
      </c>
      <c r="B73" s="1" t="s">
        <v>3135</v>
      </c>
      <c r="C73" s="3">
        <v>94508</v>
      </c>
      <c r="D73" s="3">
        <v>600</v>
      </c>
    </row>
    <row r="74" spans="1:4" ht="15">
      <c r="A74" t="s">
        <v>74</v>
      </c>
      <c r="B74" s="1" t="s">
        <v>3116</v>
      </c>
      <c r="C74" s="3">
        <v>2750000</v>
      </c>
      <c r="D74" s="3">
        <v>5000</v>
      </c>
    </row>
    <row r="75" spans="1:4" ht="15">
      <c r="A75" t="s">
        <v>75</v>
      </c>
      <c r="B75" s="1" t="s">
        <v>3117</v>
      </c>
      <c r="C75" s="3">
        <v>1630054</v>
      </c>
      <c r="D75" s="3">
        <v>753</v>
      </c>
    </row>
    <row r="76" spans="1:4" ht="15">
      <c r="A76" t="s">
        <v>76</v>
      </c>
      <c r="B76" s="1" t="s">
        <v>3114</v>
      </c>
      <c r="C76" s="3">
        <v>1466720</v>
      </c>
      <c r="D76" s="3">
        <v>1064</v>
      </c>
    </row>
    <row r="77" spans="1:4" ht="15">
      <c r="A77" t="s">
        <v>77</v>
      </c>
      <c r="B77" s="1" t="s">
        <v>3115</v>
      </c>
      <c r="C77" s="3">
        <v>45917</v>
      </c>
      <c r="D77" s="3">
        <v>36</v>
      </c>
    </row>
    <row r="78" spans="1:4" ht="15">
      <c r="A78" t="s">
        <v>78</v>
      </c>
      <c r="B78" s="1" t="s">
        <v>3133</v>
      </c>
      <c r="C78" s="3">
        <v>5541833</v>
      </c>
      <c r="D78" s="3">
        <v>2289</v>
      </c>
    </row>
    <row r="79" spans="1:4" ht="15">
      <c r="A79" t="s">
        <v>79</v>
      </c>
      <c r="B79" s="1" t="s">
        <v>3134</v>
      </c>
      <c r="C79" s="3">
        <v>1635301</v>
      </c>
      <c r="D79" s="3">
        <v>1048</v>
      </c>
    </row>
    <row r="80" spans="1:4" ht="15">
      <c r="A80" t="s">
        <v>80</v>
      </c>
      <c r="B80" s="1" t="s">
        <v>3135</v>
      </c>
      <c r="C80" s="3">
        <v>3223335</v>
      </c>
      <c r="D80" s="3">
        <v>77850</v>
      </c>
    </row>
    <row r="81" spans="1:4" ht="15">
      <c r="A81" t="s">
        <v>81</v>
      </c>
      <c r="B81" s="1" t="s">
        <v>3136</v>
      </c>
      <c r="C81" s="3">
        <v>616082</v>
      </c>
      <c r="D81" s="3">
        <v>232</v>
      </c>
    </row>
    <row r="82" spans="1:4" ht="15">
      <c r="A82" t="s">
        <v>82</v>
      </c>
      <c r="B82" s="1" t="s">
        <v>3137</v>
      </c>
      <c r="C82" s="3">
        <v>1100000</v>
      </c>
      <c r="D82" s="3">
        <v>8000</v>
      </c>
    </row>
    <row r="83" spans="1:4" ht="15">
      <c r="A83" t="s">
        <v>83</v>
      </c>
      <c r="B83" s="1" t="s">
        <v>3138</v>
      </c>
      <c r="C83" s="3">
        <v>0</v>
      </c>
      <c r="D83" s="3">
        <v>0</v>
      </c>
    </row>
    <row r="84" spans="1:4" ht="15">
      <c r="A84" t="s">
        <v>84</v>
      </c>
      <c r="B84" s="1" t="s">
        <v>3139</v>
      </c>
      <c r="C84" s="3">
        <v>25853344</v>
      </c>
      <c r="D84" s="3">
        <v>10882.6</v>
      </c>
    </row>
    <row r="85" spans="1:4" ht="15">
      <c r="A85" t="s">
        <v>85</v>
      </c>
      <c r="B85" s="1" t="s">
        <v>3140</v>
      </c>
      <c r="C85" s="3">
        <v>18367</v>
      </c>
      <c r="D85" s="3">
        <v>9</v>
      </c>
    </row>
    <row r="86" spans="1:4" ht="15">
      <c r="A86" t="s">
        <v>86</v>
      </c>
      <c r="B86" s="1" t="s">
        <v>3121</v>
      </c>
      <c r="C86" s="3">
        <v>165576</v>
      </c>
      <c r="D86" s="3">
        <v>129</v>
      </c>
    </row>
    <row r="87" spans="1:4" ht="15">
      <c r="A87" t="s">
        <v>87</v>
      </c>
      <c r="B87" s="1" t="s">
        <v>3141</v>
      </c>
      <c r="C87" s="3">
        <v>46042</v>
      </c>
      <c r="D87" s="3">
        <v>130</v>
      </c>
    </row>
    <row r="88" spans="1:4" ht="15">
      <c r="A88" t="s">
        <v>88</v>
      </c>
      <c r="B88" s="1" t="s">
        <v>3142</v>
      </c>
      <c r="C88" s="3">
        <v>109025</v>
      </c>
      <c r="D88" s="3">
        <v>81</v>
      </c>
    </row>
    <row r="89" spans="1:4" ht="15">
      <c r="A89" t="s">
        <v>89</v>
      </c>
      <c r="B89" s="1" t="s">
        <v>3143</v>
      </c>
      <c r="C89" s="3">
        <v>86651</v>
      </c>
      <c r="D89" s="3">
        <v>90</v>
      </c>
    </row>
    <row r="90" spans="1:4" ht="15">
      <c r="A90" t="s">
        <v>90</v>
      </c>
      <c r="B90" s="1" t="s">
        <v>3144</v>
      </c>
      <c r="C90" s="3">
        <v>20027</v>
      </c>
      <c r="D90" s="3">
        <v>13</v>
      </c>
    </row>
    <row r="91" spans="1:4" ht="15">
      <c r="A91" t="s">
        <v>91</v>
      </c>
      <c r="B91" s="1" t="s">
        <v>3145</v>
      </c>
      <c r="C91" s="3">
        <v>65596</v>
      </c>
      <c r="D91" s="3">
        <v>12.3</v>
      </c>
    </row>
    <row r="92" spans="1:4" ht="15">
      <c r="A92" t="s">
        <v>92</v>
      </c>
      <c r="B92" s="1" t="s">
        <v>3146</v>
      </c>
      <c r="C92" s="3">
        <v>3530870</v>
      </c>
      <c r="D92" s="3">
        <v>20400</v>
      </c>
    </row>
    <row r="93" spans="1:4" ht="15">
      <c r="A93" t="s">
        <v>93</v>
      </c>
      <c r="B93" s="1" t="s">
        <v>3147</v>
      </c>
      <c r="C93" s="3">
        <v>25000</v>
      </c>
      <c r="D93" s="3">
        <v>500</v>
      </c>
    </row>
    <row r="94" spans="1:4" ht="15">
      <c r="A94" t="s">
        <v>94</v>
      </c>
      <c r="B94" s="1" t="s">
        <v>3148</v>
      </c>
      <c r="C94" s="3">
        <v>264861</v>
      </c>
      <c r="D94" s="3">
        <v>207</v>
      </c>
    </row>
    <row r="95" spans="1:4" ht="15">
      <c r="A95" t="s">
        <v>95</v>
      </c>
      <c r="B95" s="1" t="s">
        <v>3149</v>
      </c>
      <c r="C95" s="3">
        <v>74738</v>
      </c>
      <c r="D95" s="3">
        <v>52</v>
      </c>
    </row>
    <row r="96" spans="1:4" ht="15">
      <c r="A96" t="s">
        <v>96</v>
      </c>
      <c r="B96" s="1" t="s">
        <v>3150</v>
      </c>
      <c r="C96" s="3">
        <v>147228</v>
      </c>
      <c r="D96" s="3">
        <v>100</v>
      </c>
    </row>
    <row r="97" spans="1:4" ht="15">
      <c r="A97" t="s">
        <v>97</v>
      </c>
      <c r="B97" s="1" t="s">
        <v>3151</v>
      </c>
      <c r="C97" s="3">
        <v>4258246</v>
      </c>
      <c r="D97" s="3">
        <v>3296</v>
      </c>
    </row>
    <row r="98" spans="1:4" ht="15">
      <c r="A98" t="s">
        <v>98</v>
      </c>
      <c r="B98" s="1" t="s">
        <v>3152</v>
      </c>
      <c r="C98" s="3">
        <v>0</v>
      </c>
      <c r="D98" s="3">
        <v>0</v>
      </c>
    </row>
    <row r="99" spans="1:4" ht="15">
      <c r="A99" t="s">
        <v>99</v>
      </c>
      <c r="B99" s="1" t="s">
        <v>3153</v>
      </c>
      <c r="C99" s="3">
        <v>1218296</v>
      </c>
      <c r="D99" s="3">
        <v>749</v>
      </c>
    </row>
    <row r="100" spans="1:4" ht="15">
      <c r="A100" t="s">
        <v>100</v>
      </c>
      <c r="B100" s="1" t="s">
        <v>3154</v>
      </c>
      <c r="C100" s="3">
        <v>200000</v>
      </c>
      <c r="D100" s="3">
        <v>800</v>
      </c>
    </row>
    <row r="101" spans="1:4" ht="15">
      <c r="A101" t="s">
        <v>101</v>
      </c>
      <c r="B101" s="1" t="s">
        <v>3155</v>
      </c>
      <c r="C101" s="3">
        <v>6319958</v>
      </c>
      <c r="D101" s="3">
        <v>3118</v>
      </c>
    </row>
    <row r="102" spans="1:4" ht="15">
      <c r="A102" t="s">
        <v>102</v>
      </c>
      <c r="B102" s="1" t="s">
        <v>3156</v>
      </c>
      <c r="C102" s="3">
        <v>131519</v>
      </c>
      <c r="D102" s="3">
        <v>90.5</v>
      </c>
    </row>
    <row r="103" spans="1:4" ht="15">
      <c r="A103" t="s">
        <v>103</v>
      </c>
      <c r="B103" s="1" t="s">
        <v>3157</v>
      </c>
      <c r="C103" s="3">
        <v>40375</v>
      </c>
      <c r="D103" s="3">
        <v>28</v>
      </c>
    </row>
    <row r="104" spans="1:4" ht="15">
      <c r="A104" t="s">
        <v>104</v>
      </c>
      <c r="B104" s="1" t="s">
        <v>3158</v>
      </c>
      <c r="C104" s="3">
        <v>6478089</v>
      </c>
      <c r="D104" s="3">
        <v>4275</v>
      </c>
    </row>
    <row r="105" spans="1:4" ht="15">
      <c r="A105" t="s">
        <v>105</v>
      </c>
      <c r="B105" s="1" t="s">
        <v>3159</v>
      </c>
      <c r="C105" s="3">
        <v>188668</v>
      </c>
      <c r="D105" s="3">
        <v>25129</v>
      </c>
    </row>
    <row r="106" spans="1:4" ht="15">
      <c r="A106" t="s">
        <v>106</v>
      </c>
      <c r="B106" s="1" t="s">
        <v>3160</v>
      </c>
      <c r="C106" s="3">
        <v>35000</v>
      </c>
      <c r="D106" s="3">
        <v>180</v>
      </c>
    </row>
    <row r="107" spans="1:4" ht="15">
      <c r="A107" t="s">
        <v>107</v>
      </c>
      <c r="B107" s="1" t="s">
        <v>3161</v>
      </c>
      <c r="C107" s="3">
        <v>60000</v>
      </c>
      <c r="D107" s="3">
        <v>350</v>
      </c>
    </row>
    <row r="108" spans="1:4" ht="15">
      <c r="A108" t="s">
        <v>108</v>
      </c>
      <c r="B108" s="1" t="s">
        <v>3162</v>
      </c>
      <c r="C108" s="3">
        <v>54372964</v>
      </c>
      <c r="D108" s="3">
        <v>113312.95</v>
      </c>
    </row>
    <row r="109" spans="1:4" ht="15">
      <c r="A109" t="s">
        <v>109</v>
      </c>
      <c r="B109" s="1" t="s">
        <v>3163</v>
      </c>
      <c r="C109" s="3">
        <v>325894520.59</v>
      </c>
      <c r="D109" s="3">
        <v>563474.32</v>
      </c>
    </row>
    <row r="110" spans="1:4" ht="15">
      <c r="A110" t="s">
        <v>110</v>
      </c>
      <c r="B110" s="1" t="s">
        <v>3164</v>
      </c>
      <c r="C110" s="3">
        <v>14057</v>
      </c>
      <c r="D110" s="3">
        <v>27</v>
      </c>
    </row>
    <row r="111" spans="1:4" ht="15">
      <c r="A111" t="s">
        <v>111</v>
      </c>
      <c r="B111" s="1" t="s">
        <v>3165</v>
      </c>
      <c r="C111" s="3">
        <v>97922573</v>
      </c>
      <c r="D111" s="3">
        <v>105125.7</v>
      </c>
    </row>
    <row r="112" spans="1:4" ht="15">
      <c r="A112" t="s">
        <v>112</v>
      </c>
      <c r="B112" s="1" t="s">
        <v>3166</v>
      </c>
      <c r="C112" s="3">
        <v>636087979.17</v>
      </c>
      <c r="D112" s="3">
        <v>1640832.32</v>
      </c>
    </row>
    <row r="113" spans="1:4" ht="15">
      <c r="A113" t="s">
        <v>113</v>
      </c>
      <c r="B113" s="1" t="s">
        <v>3167</v>
      </c>
      <c r="C113" s="3">
        <v>653290959.25</v>
      </c>
      <c r="D113" s="3">
        <v>475800</v>
      </c>
    </row>
    <row r="114" spans="1:4" ht="15">
      <c r="A114" t="s">
        <v>114</v>
      </c>
      <c r="B114" s="1" t="s">
        <v>3168</v>
      </c>
      <c r="C114" s="3">
        <v>225038034.53</v>
      </c>
      <c r="D114" s="3">
        <v>145361</v>
      </c>
    </row>
    <row r="115" spans="1:4" ht="15">
      <c r="A115" t="s">
        <v>115</v>
      </c>
      <c r="B115" s="1" t="s">
        <v>3169</v>
      </c>
      <c r="C115" s="3">
        <v>1225071700</v>
      </c>
      <c r="D115" s="3">
        <v>2170807.36</v>
      </c>
    </row>
    <row r="116" spans="1:4" ht="15">
      <c r="A116" t="s">
        <v>116</v>
      </c>
      <c r="B116" s="1" t="s">
        <v>3170</v>
      </c>
      <c r="C116" s="3">
        <v>224205779</v>
      </c>
      <c r="D116" s="3">
        <v>454015</v>
      </c>
    </row>
    <row r="117" spans="1:4" ht="15">
      <c r="A117" t="s">
        <v>117</v>
      </c>
      <c r="B117" s="1" t="s">
        <v>3171</v>
      </c>
      <c r="C117" s="3">
        <v>313742568</v>
      </c>
      <c r="D117" s="3">
        <v>606239.77</v>
      </c>
    </row>
    <row r="118" spans="1:4" ht="15">
      <c r="A118" t="s">
        <v>118</v>
      </c>
      <c r="B118" s="1" t="s">
        <v>3172</v>
      </c>
      <c r="C118" s="3">
        <v>3093008</v>
      </c>
      <c r="D118" s="3">
        <v>4204</v>
      </c>
    </row>
    <row r="119" spans="1:4" ht="15">
      <c r="A119" t="s">
        <v>119</v>
      </c>
      <c r="B119" s="1" t="s">
        <v>3173</v>
      </c>
      <c r="C119" s="3">
        <v>79991853</v>
      </c>
      <c r="D119" s="3">
        <v>168743.4</v>
      </c>
    </row>
    <row r="120" spans="1:4" ht="15">
      <c r="A120" t="s">
        <v>120</v>
      </c>
      <c r="B120" s="1" t="s">
        <v>3174</v>
      </c>
      <c r="C120" s="3">
        <v>270914676</v>
      </c>
      <c r="D120" s="3">
        <v>176360</v>
      </c>
    </row>
    <row r="121" spans="1:4" ht="15">
      <c r="A121" t="s">
        <v>121</v>
      </c>
      <c r="B121" s="1" t="s">
        <v>3175</v>
      </c>
      <c r="C121" s="3">
        <v>3186548</v>
      </c>
      <c r="D121" s="3">
        <v>2949</v>
      </c>
    </row>
    <row r="122" spans="1:4" ht="15">
      <c r="A122" t="s">
        <v>122</v>
      </c>
      <c r="B122" s="1" t="s">
        <v>3176</v>
      </c>
      <c r="C122" s="3">
        <v>7595807</v>
      </c>
      <c r="D122" s="3">
        <v>11831</v>
      </c>
    </row>
    <row r="123" spans="1:4" ht="15">
      <c r="A123" t="s">
        <v>123</v>
      </c>
      <c r="B123" s="1" t="s">
        <v>3177</v>
      </c>
      <c r="C123" s="3">
        <v>148314381</v>
      </c>
      <c r="D123" s="3">
        <v>106372.38</v>
      </c>
    </row>
    <row r="124" spans="1:4" ht="15">
      <c r="A124" t="s">
        <v>124</v>
      </c>
      <c r="B124" s="1" t="s">
        <v>3178</v>
      </c>
      <c r="C124" s="3">
        <v>2494282</v>
      </c>
      <c r="D124" s="3">
        <v>1934</v>
      </c>
    </row>
    <row r="125" spans="1:4" ht="15">
      <c r="A125" t="s">
        <v>125</v>
      </c>
      <c r="B125" s="1" t="s">
        <v>3179</v>
      </c>
      <c r="C125" s="3">
        <v>103111205</v>
      </c>
      <c r="D125" s="3">
        <v>86773.97</v>
      </c>
    </row>
    <row r="126" spans="1:4" ht="15">
      <c r="A126" t="s">
        <v>126</v>
      </c>
      <c r="B126" s="1" t="s">
        <v>3180</v>
      </c>
      <c r="C126" s="3">
        <v>3484535</v>
      </c>
      <c r="D126" s="3">
        <v>1312.3</v>
      </c>
    </row>
    <row r="127" spans="1:4" ht="15">
      <c r="A127" t="s">
        <v>127</v>
      </c>
      <c r="B127" s="1" t="s">
        <v>3181</v>
      </c>
      <c r="C127" s="3">
        <v>394290786</v>
      </c>
      <c r="D127" s="3">
        <v>265015.38</v>
      </c>
    </row>
    <row r="128" spans="1:4" ht="15">
      <c r="A128" t="s">
        <v>128</v>
      </c>
      <c r="B128" s="1" t="s">
        <v>3182</v>
      </c>
      <c r="C128" s="3">
        <v>21092272</v>
      </c>
      <c r="D128" s="3">
        <v>5214</v>
      </c>
    </row>
    <row r="129" spans="1:4" ht="15">
      <c r="A129" t="s">
        <v>129</v>
      </c>
      <c r="B129" s="1" t="s">
        <v>3183</v>
      </c>
      <c r="C129" s="3">
        <v>4947095.07</v>
      </c>
      <c r="D129" s="3">
        <v>4355.46</v>
      </c>
    </row>
    <row r="130" spans="1:4" ht="15">
      <c r="A130" t="s">
        <v>130</v>
      </c>
      <c r="B130" s="1" t="s">
        <v>3184</v>
      </c>
      <c r="C130" s="3">
        <v>4793308389</v>
      </c>
      <c r="D130" s="3">
        <v>4013670.12</v>
      </c>
    </row>
    <row r="131" spans="1:4" ht="15">
      <c r="A131" t="s">
        <v>131</v>
      </c>
      <c r="B131" s="1" t="s">
        <v>3185</v>
      </c>
      <c r="C131" s="3">
        <v>200000</v>
      </c>
      <c r="D131" s="3">
        <v>10000</v>
      </c>
    </row>
    <row r="132" spans="1:4" ht="15">
      <c r="A132" t="s">
        <v>132</v>
      </c>
      <c r="B132" s="1" t="s">
        <v>3186</v>
      </c>
      <c r="C132" s="3">
        <v>0</v>
      </c>
      <c r="D132" s="3">
        <v>0</v>
      </c>
    </row>
    <row r="133" spans="1:4" ht="15">
      <c r="A133" t="s">
        <v>133</v>
      </c>
      <c r="B133" s="1" t="s">
        <v>3187</v>
      </c>
      <c r="C133" s="3">
        <v>40000</v>
      </c>
      <c r="D133" s="3">
        <v>62</v>
      </c>
    </row>
    <row r="134" spans="1:4" ht="15">
      <c r="A134" t="s">
        <v>134</v>
      </c>
      <c r="B134" s="1" t="s">
        <v>3188</v>
      </c>
      <c r="C134" s="3">
        <v>11587578</v>
      </c>
      <c r="D134" s="3">
        <v>1237</v>
      </c>
    </row>
    <row r="135" spans="1:4" ht="15">
      <c r="A135" t="s">
        <v>135</v>
      </c>
      <c r="B135" s="1" t="s">
        <v>3189</v>
      </c>
      <c r="C135" s="3">
        <v>0</v>
      </c>
      <c r="D135" s="3">
        <v>0</v>
      </c>
    </row>
    <row r="136" spans="1:4" ht="15">
      <c r="A136" t="s">
        <v>136</v>
      </c>
      <c r="B136" s="1" t="s">
        <v>3190</v>
      </c>
      <c r="C136" s="3">
        <v>510391</v>
      </c>
      <c r="D136" s="3">
        <v>88700</v>
      </c>
    </row>
    <row r="137" spans="1:4" ht="15">
      <c r="A137" t="s">
        <v>137</v>
      </c>
      <c r="B137" s="1" t="s">
        <v>3191</v>
      </c>
      <c r="C137" s="3">
        <v>3046226.74</v>
      </c>
      <c r="D137" s="3">
        <v>15200</v>
      </c>
    </row>
    <row r="138" spans="1:4" ht="15">
      <c r="A138" t="s">
        <v>138</v>
      </c>
      <c r="B138" s="1" t="s">
        <v>3192</v>
      </c>
      <c r="C138" s="3">
        <v>407297817.86</v>
      </c>
      <c r="D138" s="3">
        <v>2531053</v>
      </c>
    </row>
    <row r="139" spans="1:4" ht="15">
      <c r="A139" t="s">
        <v>139</v>
      </c>
      <c r="B139" s="1" t="s">
        <v>3193</v>
      </c>
      <c r="C139" s="3">
        <v>2935456</v>
      </c>
      <c r="D139" s="3">
        <v>1854.85</v>
      </c>
    </row>
    <row r="140" spans="1:4" ht="15">
      <c r="A140" t="s">
        <v>140</v>
      </c>
      <c r="B140" s="1" t="s">
        <v>3194</v>
      </c>
      <c r="C140" s="3">
        <v>52138450.97</v>
      </c>
      <c r="D140" s="3">
        <v>514369.04</v>
      </c>
    </row>
    <row r="141" spans="1:4" ht="15">
      <c r="A141" t="s">
        <v>141</v>
      </c>
      <c r="B141" s="1" t="s">
        <v>3195</v>
      </c>
      <c r="C141" s="3">
        <v>298883363.25</v>
      </c>
      <c r="D141" s="3">
        <v>659350</v>
      </c>
    </row>
    <row r="142" spans="1:4" ht="15">
      <c r="A142" t="s">
        <v>142</v>
      </c>
      <c r="B142" s="1" t="s">
        <v>3196</v>
      </c>
      <c r="C142" s="3">
        <v>6269419</v>
      </c>
      <c r="D142" s="3">
        <v>65809</v>
      </c>
    </row>
    <row r="143" spans="1:4" ht="15">
      <c r="A143" t="s">
        <v>143</v>
      </c>
      <c r="B143" s="1" t="s">
        <v>3197</v>
      </c>
      <c r="C143" s="3">
        <v>1635676</v>
      </c>
      <c r="D143" s="3">
        <v>1618</v>
      </c>
    </row>
    <row r="144" spans="1:4" ht="15">
      <c r="A144" t="s">
        <v>144</v>
      </c>
      <c r="B144" s="1" t="s">
        <v>3198</v>
      </c>
      <c r="C144" s="3">
        <v>838678</v>
      </c>
      <c r="D144" s="3">
        <v>547</v>
      </c>
    </row>
    <row r="145" spans="1:4" ht="15">
      <c r="A145" t="s">
        <v>145</v>
      </c>
      <c r="B145" s="1" t="s">
        <v>3199</v>
      </c>
      <c r="C145" s="3">
        <v>226674</v>
      </c>
      <c r="D145" s="3">
        <v>1212</v>
      </c>
    </row>
    <row r="146" spans="1:4" ht="15">
      <c r="A146" t="s">
        <v>146</v>
      </c>
      <c r="B146" s="1" t="s">
        <v>3200</v>
      </c>
      <c r="C146" s="3">
        <v>3058626</v>
      </c>
      <c r="D146" s="3">
        <v>1761.56</v>
      </c>
    </row>
    <row r="147" spans="1:4" ht="15">
      <c r="A147" t="s">
        <v>147</v>
      </c>
      <c r="B147" s="1" t="s">
        <v>3201</v>
      </c>
      <c r="C147" s="3">
        <v>8420183</v>
      </c>
      <c r="D147" s="3">
        <v>5664.83</v>
      </c>
    </row>
    <row r="148" spans="1:4" ht="15">
      <c r="A148" t="s">
        <v>148</v>
      </c>
      <c r="B148" s="1" t="s">
        <v>3202</v>
      </c>
      <c r="C148" s="3">
        <v>647560</v>
      </c>
      <c r="D148" s="3">
        <v>366</v>
      </c>
    </row>
    <row r="149" spans="1:4" ht="15">
      <c r="A149" t="s">
        <v>149</v>
      </c>
      <c r="B149" s="1" t="s">
        <v>3203</v>
      </c>
      <c r="C149" s="3">
        <v>170287</v>
      </c>
      <c r="D149" s="3">
        <v>117</v>
      </c>
    </row>
    <row r="150" spans="1:4" ht="15">
      <c r="A150" t="s">
        <v>150</v>
      </c>
      <c r="B150" s="1" t="s">
        <v>3204</v>
      </c>
      <c r="C150" s="3">
        <v>0</v>
      </c>
      <c r="D150" s="3">
        <v>0</v>
      </c>
    </row>
    <row r="151" spans="1:4" ht="15">
      <c r="A151" t="s">
        <v>151</v>
      </c>
      <c r="B151" s="1" t="s">
        <v>3205</v>
      </c>
      <c r="C151" s="3">
        <v>71584</v>
      </c>
      <c r="D151" s="3">
        <v>45</v>
      </c>
    </row>
    <row r="152" spans="1:4" ht="15">
      <c r="A152" t="s">
        <v>152</v>
      </c>
      <c r="B152" s="1" t="s">
        <v>3206</v>
      </c>
      <c r="C152" s="3">
        <v>797180</v>
      </c>
      <c r="D152" s="3">
        <v>504</v>
      </c>
    </row>
    <row r="153" spans="1:4" ht="15">
      <c r="A153" t="s">
        <v>153</v>
      </c>
      <c r="B153" s="1" t="s">
        <v>3207</v>
      </c>
      <c r="C153" s="3">
        <v>5945894</v>
      </c>
      <c r="D153" s="3">
        <v>44588</v>
      </c>
    </row>
    <row r="154" spans="1:4" ht="15">
      <c r="A154" t="s">
        <v>154</v>
      </c>
      <c r="B154" s="1" t="s">
        <v>3208</v>
      </c>
      <c r="C154" s="3">
        <v>426030</v>
      </c>
      <c r="D154" s="3">
        <v>269</v>
      </c>
    </row>
    <row r="155" spans="1:4" ht="15">
      <c r="A155" t="s">
        <v>155</v>
      </c>
      <c r="B155" s="1" t="s">
        <v>3074</v>
      </c>
      <c r="C155" s="3">
        <v>1101384</v>
      </c>
      <c r="D155" s="3">
        <v>886</v>
      </c>
    </row>
    <row r="156" spans="1:4" ht="15">
      <c r="A156" t="s">
        <v>156</v>
      </c>
      <c r="B156" s="1" t="s">
        <v>3209</v>
      </c>
      <c r="C156" s="3">
        <v>200990204.34</v>
      </c>
      <c r="D156" s="3">
        <v>1164503</v>
      </c>
    </row>
    <row r="157" spans="1:4" ht="15">
      <c r="A157" t="s">
        <v>157</v>
      </c>
      <c r="B157" s="1" t="s">
        <v>3210</v>
      </c>
      <c r="C157" s="3">
        <v>14964856</v>
      </c>
      <c r="D157" s="3">
        <v>23988</v>
      </c>
    </row>
    <row r="158" spans="1:4" ht="15">
      <c r="A158" t="s">
        <v>158</v>
      </c>
      <c r="B158" s="1" t="s">
        <v>3211</v>
      </c>
      <c r="C158" s="3">
        <v>5238473</v>
      </c>
      <c r="D158" s="3">
        <v>7674</v>
      </c>
    </row>
    <row r="159" spans="1:4" ht="15">
      <c r="A159" t="s">
        <v>159</v>
      </c>
      <c r="B159" s="1" t="s">
        <v>3212</v>
      </c>
      <c r="C159" s="3">
        <v>19679</v>
      </c>
      <c r="D159" s="3">
        <v>15</v>
      </c>
    </row>
    <row r="160" spans="1:4" ht="15">
      <c r="A160" t="s">
        <v>160</v>
      </c>
      <c r="B160" s="1" t="s">
        <v>3213</v>
      </c>
      <c r="C160" s="3">
        <v>2779741</v>
      </c>
      <c r="D160" s="3">
        <v>2974</v>
      </c>
    </row>
    <row r="161" spans="1:4" ht="15">
      <c r="A161" t="s">
        <v>161</v>
      </c>
      <c r="B161" s="1" t="s">
        <v>3214</v>
      </c>
      <c r="C161" s="3">
        <v>223293</v>
      </c>
      <c r="D161" s="3">
        <v>255</v>
      </c>
    </row>
    <row r="162" spans="1:4" ht="15">
      <c r="A162" t="s">
        <v>162</v>
      </c>
      <c r="B162" s="1" t="s">
        <v>3215</v>
      </c>
      <c r="C162" s="3">
        <v>5775904</v>
      </c>
      <c r="D162" s="3">
        <v>5904</v>
      </c>
    </row>
    <row r="163" spans="1:4" ht="15">
      <c r="A163" t="s">
        <v>163</v>
      </c>
      <c r="B163" s="1" t="s">
        <v>3216</v>
      </c>
      <c r="C163" s="3">
        <v>63391567</v>
      </c>
      <c r="D163" s="3">
        <v>58491</v>
      </c>
    </row>
    <row r="164" spans="1:4" ht="15">
      <c r="A164" t="s">
        <v>164</v>
      </c>
      <c r="B164" s="1" t="s">
        <v>3217</v>
      </c>
      <c r="C164" s="3">
        <v>5054733</v>
      </c>
      <c r="D164" s="3">
        <v>560</v>
      </c>
    </row>
    <row r="165" spans="1:4" ht="15">
      <c r="A165" t="s">
        <v>165</v>
      </c>
      <c r="B165" s="1" t="s">
        <v>3218</v>
      </c>
      <c r="C165" s="3">
        <v>0</v>
      </c>
      <c r="D165" s="3">
        <v>0</v>
      </c>
    </row>
    <row r="166" spans="1:4" ht="15">
      <c r="A166" t="s">
        <v>166</v>
      </c>
      <c r="B166" s="1" t="s">
        <v>3219</v>
      </c>
      <c r="C166" s="3">
        <v>0</v>
      </c>
      <c r="D166" s="3">
        <v>0</v>
      </c>
    </row>
    <row r="167" spans="1:4" ht="15">
      <c r="A167" t="s">
        <v>167</v>
      </c>
      <c r="B167" s="1" t="s">
        <v>3220</v>
      </c>
      <c r="C167" s="3">
        <v>111606524</v>
      </c>
      <c r="D167" s="3">
        <v>15005180.6</v>
      </c>
    </row>
    <row r="168" spans="1:4" ht="15">
      <c r="A168" t="s">
        <v>168</v>
      </c>
      <c r="B168" s="1" t="s">
        <v>3221</v>
      </c>
      <c r="C168" s="3">
        <v>4867</v>
      </c>
      <c r="D168" s="3">
        <v>10</v>
      </c>
    </row>
    <row r="169" spans="1:4" ht="15">
      <c r="A169" t="s">
        <v>169</v>
      </c>
      <c r="B169" s="1" t="s">
        <v>3222</v>
      </c>
      <c r="C169" s="3">
        <v>39607</v>
      </c>
      <c r="D169" s="3">
        <v>50</v>
      </c>
    </row>
    <row r="170" spans="1:4" ht="15">
      <c r="A170" t="s">
        <v>170</v>
      </c>
      <c r="B170" s="1" t="s">
        <v>3223</v>
      </c>
      <c r="C170" s="3">
        <v>2051294</v>
      </c>
      <c r="D170" s="3">
        <v>250</v>
      </c>
    </row>
    <row r="171" spans="1:4" ht="15">
      <c r="A171" t="s">
        <v>171</v>
      </c>
      <c r="B171" s="1" t="s">
        <v>3224</v>
      </c>
      <c r="C171" s="3">
        <v>674368.54</v>
      </c>
      <c r="D171" s="3">
        <v>4806.68</v>
      </c>
    </row>
    <row r="172" spans="1:4" ht="15">
      <c r="A172" t="s">
        <v>172</v>
      </c>
      <c r="B172" s="1" t="s">
        <v>3225</v>
      </c>
      <c r="C172" s="3">
        <v>25169355</v>
      </c>
      <c r="D172" s="3">
        <v>69820</v>
      </c>
    </row>
    <row r="173" spans="1:4" ht="15">
      <c r="A173" t="s">
        <v>173</v>
      </c>
      <c r="B173" s="1" t="s">
        <v>3226</v>
      </c>
      <c r="C173" s="3">
        <v>3766330</v>
      </c>
      <c r="D173" s="3">
        <v>27292</v>
      </c>
    </row>
    <row r="174" spans="1:4" ht="15">
      <c r="A174" t="s">
        <v>174</v>
      </c>
      <c r="B174" s="1" t="s">
        <v>3227</v>
      </c>
      <c r="C174" s="3">
        <v>1084892</v>
      </c>
      <c r="D174" s="3">
        <v>3050</v>
      </c>
    </row>
    <row r="175" spans="1:4" ht="15">
      <c r="A175" t="s">
        <v>175</v>
      </c>
      <c r="B175" s="1" t="s">
        <v>3228</v>
      </c>
      <c r="C175" s="3">
        <v>13542</v>
      </c>
      <c r="D175" s="3">
        <v>11</v>
      </c>
    </row>
    <row r="176" spans="1:4" ht="15">
      <c r="A176" t="s">
        <v>176</v>
      </c>
      <c r="B176" s="1" t="s">
        <v>3229</v>
      </c>
      <c r="C176" s="3">
        <v>32265578</v>
      </c>
      <c r="D176" s="3">
        <v>2871068</v>
      </c>
    </row>
    <row r="177" spans="1:4" ht="15">
      <c r="A177" t="s">
        <v>177</v>
      </c>
      <c r="B177" s="1" t="s">
        <v>3230</v>
      </c>
      <c r="C177" s="3">
        <v>0</v>
      </c>
      <c r="D177" s="3">
        <v>0</v>
      </c>
    </row>
    <row r="178" spans="1:4" ht="15">
      <c r="A178" t="s">
        <v>178</v>
      </c>
      <c r="B178" s="1" t="s">
        <v>3231</v>
      </c>
      <c r="C178" s="3">
        <v>5207318</v>
      </c>
      <c r="D178" s="3">
        <v>34156</v>
      </c>
    </row>
    <row r="179" spans="1:4" ht="15">
      <c r="A179" t="s">
        <v>179</v>
      </c>
      <c r="B179" s="1" t="s">
        <v>3232</v>
      </c>
      <c r="C179" s="3">
        <v>2056644</v>
      </c>
      <c r="D179" s="3">
        <v>4867</v>
      </c>
    </row>
    <row r="180" spans="1:4" ht="15">
      <c r="A180" t="s">
        <v>180</v>
      </c>
      <c r="B180" s="1" t="s">
        <v>3233</v>
      </c>
      <c r="C180" s="3">
        <v>48728</v>
      </c>
      <c r="D180" s="3">
        <v>40</v>
      </c>
    </row>
    <row r="181" spans="1:4" ht="15">
      <c r="A181" t="s">
        <v>181</v>
      </c>
      <c r="B181" s="1" t="s">
        <v>3234</v>
      </c>
      <c r="C181" s="3">
        <v>212514875</v>
      </c>
      <c r="D181" s="3">
        <v>1011636</v>
      </c>
    </row>
    <row r="182" spans="1:4" ht="15">
      <c r="A182" t="s">
        <v>182</v>
      </c>
      <c r="B182" s="1" t="s">
        <v>3235</v>
      </c>
      <c r="C182" s="3">
        <v>1803524</v>
      </c>
      <c r="D182" s="3">
        <v>7260</v>
      </c>
    </row>
    <row r="183" spans="1:4" ht="15">
      <c r="A183" t="s">
        <v>183</v>
      </c>
      <c r="B183" s="1" t="s">
        <v>3236</v>
      </c>
      <c r="C183" s="3">
        <v>66660</v>
      </c>
      <c r="D183" s="3">
        <v>50</v>
      </c>
    </row>
    <row r="184" spans="1:4" ht="15">
      <c r="A184" t="s">
        <v>184</v>
      </c>
      <c r="B184" s="1" t="s">
        <v>3237</v>
      </c>
      <c r="C184" s="3">
        <v>8183</v>
      </c>
      <c r="D184" s="3">
        <v>100</v>
      </c>
    </row>
    <row r="185" spans="1:4" ht="15">
      <c r="A185" t="s">
        <v>185</v>
      </c>
      <c r="B185" s="1" t="s">
        <v>3238</v>
      </c>
      <c r="C185" s="3">
        <v>971596</v>
      </c>
      <c r="D185" s="3">
        <v>3200</v>
      </c>
    </row>
    <row r="186" spans="1:4" ht="15">
      <c r="A186" t="s">
        <v>186</v>
      </c>
      <c r="B186" s="1" t="s">
        <v>3239</v>
      </c>
      <c r="C186" s="3">
        <v>50000</v>
      </c>
      <c r="D186" s="3">
        <v>160</v>
      </c>
    </row>
    <row r="187" spans="1:4" ht="15">
      <c r="A187" t="s">
        <v>187</v>
      </c>
      <c r="B187" s="1" t="s">
        <v>3240</v>
      </c>
      <c r="C187" s="3">
        <v>141921657.11</v>
      </c>
      <c r="D187" s="3">
        <v>26113987</v>
      </c>
    </row>
    <row r="188" spans="1:4" ht="15">
      <c r="A188" t="s">
        <v>188</v>
      </c>
      <c r="B188" s="1" t="s">
        <v>3241</v>
      </c>
      <c r="C188" s="3">
        <v>489116</v>
      </c>
      <c r="D188" s="3">
        <v>80000</v>
      </c>
    </row>
    <row r="189" spans="1:4" ht="15">
      <c r="A189" t="s">
        <v>189</v>
      </c>
      <c r="B189" s="1" t="s">
        <v>3242</v>
      </c>
      <c r="C189" s="3">
        <v>0</v>
      </c>
      <c r="D189" s="3">
        <v>0</v>
      </c>
    </row>
    <row r="190" spans="1:4" ht="15">
      <c r="A190" t="s">
        <v>190</v>
      </c>
      <c r="B190" s="1" t="s">
        <v>3243</v>
      </c>
      <c r="C190" s="3">
        <v>0</v>
      </c>
      <c r="D190" s="3">
        <v>0</v>
      </c>
    </row>
    <row r="191" spans="1:4" ht="15">
      <c r="A191" t="s">
        <v>191</v>
      </c>
      <c r="B191" s="1" t="s">
        <v>3244</v>
      </c>
      <c r="C191" s="3">
        <v>0</v>
      </c>
      <c r="D191" s="3">
        <v>0</v>
      </c>
    </row>
    <row r="192" spans="1:4" ht="15">
      <c r="A192" t="s">
        <v>192</v>
      </c>
      <c r="B192" s="1" t="s">
        <v>3245</v>
      </c>
      <c r="C192" s="3">
        <v>160000</v>
      </c>
      <c r="D192" s="3">
        <v>1100</v>
      </c>
    </row>
    <row r="193" spans="1:4" ht="15">
      <c r="A193" t="s">
        <v>193</v>
      </c>
      <c r="B193" s="1" t="s">
        <v>3246</v>
      </c>
      <c r="C193" s="3">
        <v>1716867</v>
      </c>
      <c r="D193" s="3">
        <v>1946.25</v>
      </c>
    </row>
    <row r="194" spans="1:4" ht="15">
      <c r="A194" t="s">
        <v>194</v>
      </c>
      <c r="B194" s="1" t="s">
        <v>3247</v>
      </c>
      <c r="C194" s="3">
        <v>41522</v>
      </c>
      <c r="D194" s="3">
        <v>433</v>
      </c>
    </row>
    <row r="195" spans="1:4" ht="15">
      <c r="A195" t="s">
        <v>195</v>
      </c>
      <c r="B195" s="1" t="s">
        <v>3248</v>
      </c>
      <c r="C195" s="3">
        <v>668329</v>
      </c>
      <c r="D195" s="3">
        <v>1012</v>
      </c>
    </row>
    <row r="196" spans="1:4" ht="15">
      <c r="A196" t="s">
        <v>196</v>
      </c>
      <c r="B196" s="1" t="s">
        <v>3249</v>
      </c>
      <c r="C196" s="3">
        <v>112434.81</v>
      </c>
      <c r="D196" s="3">
        <v>895</v>
      </c>
    </row>
    <row r="197" spans="1:4" ht="15">
      <c r="A197" t="s">
        <v>197</v>
      </c>
      <c r="B197" s="1" t="s">
        <v>3250</v>
      </c>
      <c r="C197" s="3">
        <v>137725</v>
      </c>
      <c r="D197" s="3">
        <v>125</v>
      </c>
    </row>
    <row r="198" spans="1:4" ht="15">
      <c r="A198" t="s">
        <v>198</v>
      </c>
      <c r="B198" s="1" t="s">
        <v>3251</v>
      </c>
      <c r="C198" s="3">
        <v>45242</v>
      </c>
      <c r="D198" s="3">
        <v>37</v>
      </c>
    </row>
    <row r="199" spans="1:4" ht="15">
      <c r="A199" t="s">
        <v>199</v>
      </c>
      <c r="B199" s="1" t="s">
        <v>3252</v>
      </c>
      <c r="C199" s="3">
        <v>602044</v>
      </c>
      <c r="D199" s="3">
        <v>13527</v>
      </c>
    </row>
    <row r="200" spans="1:4" ht="15">
      <c r="A200" t="s">
        <v>200</v>
      </c>
      <c r="B200" s="1" t="s">
        <v>3253</v>
      </c>
      <c r="C200" s="3">
        <v>451468</v>
      </c>
      <c r="D200" s="3">
        <v>8715</v>
      </c>
    </row>
    <row r="201" spans="1:4" ht="15">
      <c r="A201" t="s">
        <v>201</v>
      </c>
      <c r="B201" s="1" t="s">
        <v>3254</v>
      </c>
      <c r="C201" s="3">
        <v>25181825</v>
      </c>
      <c r="D201" s="3">
        <v>299305</v>
      </c>
    </row>
    <row r="202" spans="1:4" ht="15">
      <c r="A202" t="s">
        <v>202</v>
      </c>
      <c r="B202" s="1" t="s">
        <v>3255</v>
      </c>
      <c r="C202" s="3">
        <v>29724372.94</v>
      </c>
      <c r="D202" s="3">
        <v>154633.65</v>
      </c>
    </row>
    <row r="203" spans="1:4" ht="15">
      <c r="A203" t="s">
        <v>203</v>
      </c>
      <c r="B203" s="1" t="s">
        <v>3256</v>
      </c>
      <c r="C203" s="3">
        <v>337201</v>
      </c>
      <c r="D203" s="3">
        <v>688.03</v>
      </c>
    </row>
    <row r="204" spans="1:4" ht="15">
      <c r="A204" t="s">
        <v>204</v>
      </c>
      <c r="B204" s="1" t="s">
        <v>3257</v>
      </c>
      <c r="C204" s="3">
        <v>0</v>
      </c>
      <c r="D204" s="3">
        <v>0</v>
      </c>
    </row>
    <row r="205" spans="1:4" ht="15">
      <c r="A205" t="s">
        <v>205</v>
      </c>
      <c r="B205" s="1" t="s">
        <v>3258</v>
      </c>
      <c r="C205" s="3">
        <v>0</v>
      </c>
      <c r="D205" s="3">
        <v>0</v>
      </c>
    </row>
    <row r="206" spans="1:4" ht="15">
      <c r="A206" t="s">
        <v>206</v>
      </c>
      <c r="B206" s="1" t="s">
        <v>3259</v>
      </c>
      <c r="C206" s="3">
        <v>4661050</v>
      </c>
      <c r="D206" s="3">
        <v>4372</v>
      </c>
    </row>
    <row r="207" spans="1:4" ht="15">
      <c r="A207" t="s">
        <v>207</v>
      </c>
      <c r="B207" s="1" t="s">
        <v>3260</v>
      </c>
      <c r="C207" s="3">
        <v>8462064</v>
      </c>
      <c r="D207" s="3">
        <v>15523</v>
      </c>
    </row>
    <row r="208" spans="1:4" ht="15">
      <c r="A208" t="s">
        <v>208</v>
      </c>
      <c r="B208" s="1" t="s">
        <v>3261</v>
      </c>
      <c r="C208" s="3">
        <v>919145</v>
      </c>
      <c r="D208" s="3">
        <v>773</v>
      </c>
    </row>
    <row r="209" spans="1:4" ht="15">
      <c r="A209" t="s">
        <v>209</v>
      </c>
      <c r="B209" s="1" t="s">
        <v>3262</v>
      </c>
      <c r="C209" s="3">
        <v>2030120</v>
      </c>
      <c r="D209" s="3">
        <v>2018.52</v>
      </c>
    </row>
    <row r="210" spans="1:4" ht="15">
      <c r="A210" t="s">
        <v>210</v>
      </c>
      <c r="B210" s="1" t="s">
        <v>3263</v>
      </c>
      <c r="C210" s="3">
        <v>9322118</v>
      </c>
      <c r="D210" s="3">
        <v>28748.38</v>
      </c>
    </row>
    <row r="211" spans="1:4" ht="15">
      <c r="A211" t="s">
        <v>211</v>
      </c>
      <c r="B211" s="1" t="s">
        <v>3264</v>
      </c>
      <c r="C211" s="3">
        <v>3656744.24</v>
      </c>
      <c r="D211" s="3">
        <v>7153.55</v>
      </c>
    </row>
    <row r="212" spans="1:4" ht="15">
      <c r="A212" t="s">
        <v>212</v>
      </c>
      <c r="B212" s="1" t="s">
        <v>3265</v>
      </c>
      <c r="C212" s="3">
        <v>0</v>
      </c>
      <c r="D212" s="3">
        <v>0</v>
      </c>
    </row>
    <row r="213" spans="1:4" ht="15">
      <c r="A213" t="s">
        <v>213</v>
      </c>
      <c r="B213" s="1" t="s">
        <v>3266</v>
      </c>
      <c r="C213" s="3">
        <v>277698978</v>
      </c>
      <c r="D213" s="3">
        <v>1094532.92</v>
      </c>
    </row>
    <row r="214" spans="1:4" ht="15">
      <c r="A214" t="s">
        <v>214</v>
      </c>
      <c r="B214" s="1" t="s">
        <v>3267</v>
      </c>
      <c r="C214" s="3">
        <v>7442127</v>
      </c>
      <c r="D214" s="3">
        <v>21113</v>
      </c>
    </row>
    <row r="215" spans="1:4" ht="15">
      <c r="A215" t="s">
        <v>215</v>
      </c>
      <c r="B215" s="1" t="s">
        <v>3268</v>
      </c>
      <c r="C215" s="3">
        <v>12023</v>
      </c>
      <c r="D215" s="3">
        <v>7</v>
      </c>
    </row>
    <row r="216" spans="1:4" ht="15">
      <c r="A216" t="s">
        <v>216</v>
      </c>
      <c r="B216" s="1" t="s">
        <v>3269</v>
      </c>
      <c r="C216" s="3">
        <v>21608</v>
      </c>
      <c r="D216" s="3">
        <v>18</v>
      </c>
    </row>
    <row r="217" spans="1:4" ht="15">
      <c r="A217" t="s">
        <v>217</v>
      </c>
      <c r="B217" s="1" t="s">
        <v>3270</v>
      </c>
      <c r="C217" s="3">
        <v>277732</v>
      </c>
      <c r="D217" s="3">
        <v>183.77</v>
      </c>
    </row>
    <row r="218" spans="1:4" ht="15">
      <c r="A218" t="s">
        <v>218</v>
      </c>
      <c r="B218" s="1" t="s">
        <v>3271</v>
      </c>
      <c r="C218" s="3">
        <v>290453</v>
      </c>
      <c r="D218" s="3">
        <v>215.76</v>
      </c>
    </row>
    <row r="219" spans="1:4" ht="15">
      <c r="A219" t="s">
        <v>219</v>
      </c>
      <c r="B219" s="1" t="s">
        <v>3272</v>
      </c>
      <c r="C219" s="3">
        <v>251833</v>
      </c>
      <c r="D219" s="3">
        <v>399</v>
      </c>
    </row>
    <row r="220" spans="1:4" ht="15">
      <c r="A220" t="s">
        <v>220</v>
      </c>
      <c r="B220" s="1" t="s">
        <v>3273</v>
      </c>
      <c r="C220" s="3">
        <v>1132992</v>
      </c>
      <c r="D220" s="3">
        <v>782.92</v>
      </c>
    </row>
    <row r="221" spans="1:4" ht="15">
      <c r="A221" t="s">
        <v>221</v>
      </c>
      <c r="B221" s="1" t="s">
        <v>3274</v>
      </c>
      <c r="C221" s="3">
        <v>308688</v>
      </c>
      <c r="D221" s="3">
        <v>198</v>
      </c>
    </row>
    <row r="222" spans="1:4" ht="15">
      <c r="A222" t="s">
        <v>222</v>
      </c>
      <c r="B222" s="1" t="s">
        <v>3275</v>
      </c>
      <c r="C222" s="3">
        <v>2243685</v>
      </c>
      <c r="D222" s="3">
        <v>1476.5</v>
      </c>
    </row>
    <row r="223" spans="1:4" ht="15">
      <c r="A223" t="s">
        <v>223</v>
      </c>
      <c r="B223" s="1" t="s">
        <v>3276</v>
      </c>
      <c r="C223" s="3">
        <v>73777327</v>
      </c>
      <c r="D223" s="3">
        <v>56570.8</v>
      </c>
    </row>
    <row r="224" spans="1:4" ht="15">
      <c r="A224" t="s">
        <v>224</v>
      </c>
      <c r="B224" s="1" t="s">
        <v>3277</v>
      </c>
      <c r="C224" s="3">
        <v>2104679</v>
      </c>
      <c r="D224" s="3">
        <v>1804</v>
      </c>
    </row>
    <row r="225" spans="1:4" ht="15">
      <c r="A225" t="s">
        <v>225</v>
      </c>
      <c r="B225" s="1" t="s">
        <v>3278</v>
      </c>
      <c r="C225" s="3">
        <v>1954671</v>
      </c>
      <c r="D225" s="3">
        <v>1553</v>
      </c>
    </row>
    <row r="226" spans="1:4" ht="15">
      <c r="A226" t="s">
        <v>226</v>
      </c>
      <c r="B226" s="1" t="s">
        <v>3279</v>
      </c>
      <c r="C226" s="3">
        <v>2497888</v>
      </c>
      <c r="D226" s="3">
        <v>2766</v>
      </c>
    </row>
    <row r="227" spans="1:4" ht="15">
      <c r="A227" t="s">
        <v>227</v>
      </c>
      <c r="B227" s="1" t="s">
        <v>3280</v>
      </c>
      <c r="C227" s="3">
        <v>3045038</v>
      </c>
      <c r="D227" s="3">
        <v>3052.65</v>
      </c>
    </row>
    <row r="228" spans="1:4" ht="15">
      <c r="A228" t="s">
        <v>228</v>
      </c>
      <c r="B228" s="1" t="s">
        <v>3281</v>
      </c>
      <c r="C228" s="3">
        <v>651704</v>
      </c>
      <c r="D228" s="3">
        <v>2500.7</v>
      </c>
    </row>
    <row r="229" spans="1:4" ht="15">
      <c r="A229" t="s">
        <v>229</v>
      </c>
      <c r="B229" s="1" t="s">
        <v>3282</v>
      </c>
      <c r="C229" s="3">
        <v>769205</v>
      </c>
      <c r="D229" s="3">
        <v>781</v>
      </c>
    </row>
    <row r="230" spans="1:4" ht="15">
      <c r="A230" t="s">
        <v>230</v>
      </c>
      <c r="B230" s="1" t="s">
        <v>3283</v>
      </c>
      <c r="C230" s="3">
        <v>0</v>
      </c>
      <c r="D230" s="3">
        <v>0</v>
      </c>
    </row>
    <row r="231" spans="1:4" ht="15">
      <c r="A231" t="s">
        <v>231</v>
      </c>
      <c r="B231" s="1" t="s">
        <v>3284</v>
      </c>
      <c r="C231" s="3">
        <v>73542348</v>
      </c>
      <c r="D231" s="3">
        <v>161324</v>
      </c>
    </row>
    <row r="232" spans="1:4" ht="15">
      <c r="A232" t="s">
        <v>232</v>
      </c>
      <c r="B232" s="1" t="s">
        <v>3285</v>
      </c>
      <c r="C232" s="3">
        <v>37025700.42</v>
      </c>
      <c r="D232" s="3">
        <v>37926.34</v>
      </c>
    </row>
    <row r="233" spans="1:4" ht="15">
      <c r="A233" t="s">
        <v>233</v>
      </c>
      <c r="B233" s="1" t="s">
        <v>3286</v>
      </c>
      <c r="C233" s="3">
        <v>21537121.36</v>
      </c>
      <c r="D233" s="3">
        <v>27876.2</v>
      </c>
    </row>
    <row r="234" spans="1:4" ht="15">
      <c r="A234" t="s">
        <v>234</v>
      </c>
      <c r="B234" s="1" t="s">
        <v>3287</v>
      </c>
      <c r="C234" s="3">
        <v>2310208</v>
      </c>
      <c r="D234" s="3">
        <v>2696.8</v>
      </c>
    </row>
    <row r="235" spans="1:4" ht="15">
      <c r="A235" t="s">
        <v>235</v>
      </c>
      <c r="B235" s="1" t="s">
        <v>3288</v>
      </c>
      <c r="C235" s="3">
        <v>137653350.82</v>
      </c>
      <c r="D235" s="3">
        <v>125447.46</v>
      </c>
    </row>
    <row r="236" spans="1:4" ht="15">
      <c r="A236" t="s">
        <v>236</v>
      </c>
      <c r="B236" s="1" t="s">
        <v>3289</v>
      </c>
      <c r="C236" s="3">
        <v>2734788</v>
      </c>
      <c r="D236" s="3">
        <v>7522</v>
      </c>
    </row>
    <row r="237" spans="1:4" ht="15">
      <c r="A237" t="s">
        <v>237</v>
      </c>
      <c r="B237" s="1" t="s">
        <v>3290</v>
      </c>
      <c r="C237" s="3">
        <v>38825414.66</v>
      </c>
      <c r="D237" s="3">
        <v>43869.69</v>
      </c>
    </row>
    <row r="238" spans="1:4" ht="15">
      <c r="A238" t="s">
        <v>238</v>
      </c>
      <c r="B238" s="1" t="s">
        <v>3291</v>
      </c>
      <c r="C238" s="3">
        <v>919187</v>
      </c>
      <c r="D238" s="3">
        <v>2022</v>
      </c>
    </row>
    <row r="239" spans="1:4" ht="15">
      <c r="A239" t="s">
        <v>239</v>
      </c>
      <c r="B239" s="1" t="s">
        <v>3292</v>
      </c>
      <c r="C239" s="3">
        <v>6939700</v>
      </c>
      <c r="D239" s="3">
        <v>25021</v>
      </c>
    </row>
    <row r="240" spans="1:4" ht="15">
      <c r="A240" t="s">
        <v>240</v>
      </c>
      <c r="B240" s="1" t="s">
        <v>3293</v>
      </c>
      <c r="C240" s="3">
        <v>125497.11</v>
      </c>
      <c r="D240" s="3">
        <v>388</v>
      </c>
    </row>
    <row r="241" spans="1:4" ht="15">
      <c r="A241" t="s">
        <v>241</v>
      </c>
      <c r="B241" s="1" t="s">
        <v>3294</v>
      </c>
      <c r="C241" s="3">
        <v>2867695.16</v>
      </c>
      <c r="D241" s="3">
        <v>6292.45</v>
      </c>
    </row>
    <row r="242" spans="1:4" ht="15">
      <c r="A242" t="s">
        <v>242</v>
      </c>
      <c r="B242" s="1" t="s">
        <v>3295</v>
      </c>
      <c r="C242" s="3">
        <v>1159429</v>
      </c>
      <c r="D242" s="3">
        <v>28959</v>
      </c>
    </row>
    <row r="243" spans="1:4" ht="15">
      <c r="A243" t="s">
        <v>243</v>
      </c>
      <c r="B243" s="1" t="s">
        <v>3296</v>
      </c>
      <c r="C243" s="3">
        <v>1448087.71</v>
      </c>
      <c r="D243" s="3">
        <v>4697.37</v>
      </c>
    </row>
    <row r="244" spans="1:4" ht="15">
      <c r="A244" t="s">
        <v>244</v>
      </c>
      <c r="B244" s="1" t="s">
        <v>3297</v>
      </c>
      <c r="C244" s="3">
        <v>70508</v>
      </c>
      <c r="D244" s="3">
        <v>392</v>
      </c>
    </row>
    <row r="245" spans="1:4" ht="15">
      <c r="A245" t="s">
        <v>245</v>
      </c>
      <c r="B245" s="1" t="s">
        <v>3298</v>
      </c>
      <c r="C245" s="3">
        <v>159939</v>
      </c>
      <c r="D245" s="3">
        <v>736</v>
      </c>
    </row>
    <row r="246" spans="1:4" ht="15">
      <c r="A246" t="s">
        <v>246</v>
      </c>
      <c r="B246" s="1" t="s">
        <v>3299</v>
      </c>
      <c r="C246" s="3">
        <v>103481</v>
      </c>
      <c r="D246" s="3">
        <v>658</v>
      </c>
    </row>
    <row r="247" spans="1:4" ht="15">
      <c r="A247" t="s">
        <v>247</v>
      </c>
      <c r="B247" s="1" t="s">
        <v>3300</v>
      </c>
      <c r="C247" s="3">
        <v>372981</v>
      </c>
      <c r="D247" s="3">
        <v>3485.4</v>
      </c>
    </row>
    <row r="248" spans="1:4" ht="15">
      <c r="A248" t="s">
        <v>248</v>
      </c>
      <c r="B248" s="1" t="s">
        <v>3301</v>
      </c>
      <c r="C248" s="3">
        <v>194915</v>
      </c>
      <c r="D248" s="3">
        <v>3101.75</v>
      </c>
    </row>
    <row r="249" spans="1:4" ht="15">
      <c r="A249" t="s">
        <v>249</v>
      </c>
      <c r="B249" s="1" t="s">
        <v>3302</v>
      </c>
      <c r="C249" s="3">
        <v>12494</v>
      </c>
      <c r="D249" s="3">
        <v>13.76</v>
      </c>
    </row>
    <row r="250" spans="1:4" ht="15">
      <c r="A250" t="s">
        <v>250</v>
      </c>
      <c r="B250" s="1" t="s">
        <v>3303</v>
      </c>
      <c r="C250" s="3">
        <v>73391</v>
      </c>
      <c r="D250" s="3">
        <v>394.36</v>
      </c>
    </row>
    <row r="251" spans="1:4" ht="15">
      <c r="A251" t="s">
        <v>251</v>
      </c>
      <c r="B251" s="1" t="s">
        <v>3304</v>
      </c>
      <c r="C251" s="3">
        <v>102153</v>
      </c>
      <c r="D251" s="3">
        <v>83</v>
      </c>
    </row>
    <row r="252" spans="1:4" ht="15">
      <c r="A252" t="s">
        <v>252</v>
      </c>
      <c r="B252" s="1" t="s">
        <v>3305</v>
      </c>
      <c r="C252" s="3">
        <v>246293</v>
      </c>
      <c r="D252" s="3">
        <v>21</v>
      </c>
    </row>
    <row r="253" spans="1:4" ht="15">
      <c r="A253" t="s">
        <v>253</v>
      </c>
      <c r="B253" s="1" t="s">
        <v>3306</v>
      </c>
      <c r="C253" s="3">
        <v>62492</v>
      </c>
      <c r="D253" s="3">
        <v>49</v>
      </c>
    </row>
    <row r="254" spans="1:4" ht="15">
      <c r="A254" t="s">
        <v>254</v>
      </c>
      <c r="B254" s="1" t="s">
        <v>3307</v>
      </c>
      <c r="C254" s="3">
        <v>108693</v>
      </c>
      <c r="D254" s="3">
        <v>89</v>
      </c>
    </row>
    <row r="255" spans="1:4" ht="15">
      <c r="A255" t="s">
        <v>255</v>
      </c>
      <c r="B255" s="1" t="s">
        <v>3308</v>
      </c>
      <c r="C255" s="3">
        <v>53318</v>
      </c>
      <c r="D255" s="3">
        <v>24.22</v>
      </c>
    </row>
    <row r="256" spans="1:4" ht="15">
      <c r="A256" t="s">
        <v>256</v>
      </c>
      <c r="B256" s="1" t="s">
        <v>3309</v>
      </c>
      <c r="C256" s="3">
        <v>716314</v>
      </c>
      <c r="D256" s="3">
        <v>331.96</v>
      </c>
    </row>
    <row r="257" spans="1:4" ht="15">
      <c r="A257" t="s">
        <v>257</v>
      </c>
      <c r="B257" s="1" t="s">
        <v>3310</v>
      </c>
      <c r="C257" s="3">
        <v>4427</v>
      </c>
      <c r="D257" s="3">
        <v>11</v>
      </c>
    </row>
    <row r="258" spans="1:4" ht="15">
      <c r="A258" t="s">
        <v>258</v>
      </c>
      <c r="B258" s="1" t="s">
        <v>3311</v>
      </c>
      <c r="C258" s="3">
        <v>18173924</v>
      </c>
      <c r="D258" s="3">
        <v>477136</v>
      </c>
    </row>
    <row r="259" spans="1:4" ht="15">
      <c r="A259" t="s">
        <v>259</v>
      </c>
      <c r="B259" s="1" t="s">
        <v>3312</v>
      </c>
      <c r="C259" s="3">
        <v>139294</v>
      </c>
      <c r="D259" s="3">
        <v>931.06</v>
      </c>
    </row>
    <row r="260" spans="1:4" ht="15">
      <c r="A260" t="s">
        <v>260</v>
      </c>
      <c r="B260" s="1" t="s">
        <v>3313</v>
      </c>
      <c r="C260" s="3">
        <v>23521.66</v>
      </c>
      <c r="D260" s="3">
        <v>319.34</v>
      </c>
    </row>
    <row r="261" spans="1:4" ht="15">
      <c r="A261" t="s">
        <v>261</v>
      </c>
      <c r="B261" s="1" t="s">
        <v>3314</v>
      </c>
      <c r="C261" s="3">
        <v>15043</v>
      </c>
      <c r="D261" s="3">
        <v>30.88</v>
      </c>
    </row>
    <row r="262" spans="1:4" ht="15">
      <c r="A262" t="s">
        <v>262</v>
      </c>
      <c r="B262" s="1" t="s">
        <v>3315</v>
      </c>
      <c r="C262" s="3">
        <v>2847786</v>
      </c>
      <c r="D262" s="3">
        <v>3854.61</v>
      </c>
    </row>
    <row r="263" spans="1:4" ht="15">
      <c r="A263" t="s">
        <v>263</v>
      </c>
      <c r="B263" s="1" t="s">
        <v>3316</v>
      </c>
      <c r="C263" s="3">
        <v>5079409.37</v>
      </c>
      <c r="D263" s="3">
        <v>8790.46</v>
      </c>
    </row>
    <row r="264" spans="1:4" ht="15">
      <c r="A264" t="s">
        <v>264</v>
      </c>
      <c r="B264" s="1" t="s">
        <v>3317</v>
      </c>
      <c r="C264" s="3">
        <v>1947233163</v>
      </c>
      <c r="D264" s="3">
        <v>14046998</v>
      </c>
    </row>
    <row r="265" spans="1:4" ht="15">
      <c r="A265" t="s">
        <v>265</v>
      </c>
      <c r="B265" s="1" t="s">
        <v>3318</v>
      </c>
      <c r="C265" s="3">
        <v>4090600</v>
      </c>
      <c r="D265" s="3">
        <v>100</v>
      </c>
    </row>
    <row r="266" spans="1:4" ht="15">
      <c r="A266" t="s">
        <v>266</v>
      </c>
      <c r="B266" s="1" t="s">
        <v>3319</v>
      </c>
      <c r="C266" s="3">
        <v>180000</v>
      </c>
      <c r="D266" s="3">
        <v>104</v>
      </c>
    </row>
    <row r="267" spans="1:4" ht="15">
      <c r="A267" t="s">
        <v>267</v>
      </c>
      <c r="B267" s="1" t="s">
        <v>3320</v>
      </c>
      <c r="C267" s="3">
        <v>341877021.91</v>
      </c>
      <c r="D267" s="3">
        <v>1053669</v>
      </c>
    </row>
    <row r="268" spans="1:4" ht="15">
      <c r="A268" t="s">
        <v>268</v>
      </c>
      <c r="B268" s="1" t="s">
        <v>3321</v>
      </c>
      <c r="C268" s="3">
        <v>217974846</v>
      </c>
      <c r="D268" s="3">
        <v>1209024</v>
      </c>
    </row>
    <row r="269" spans="1:4" ht="15">
      <c r="A269" t="s">
        <v>269</v>
      </c>
      <c r="B269" s="1" t="s">
        <v>3322</v>
      </c>
      <c r="C269" s="3">
        <v>45761084797.15</v>
      </c>
      <c r="D269" s="3">
        <v>126421704.2</v>
      </c>
    </row>
    <row r="270" spans="1:4" ht="15">
      <c r="A270" t="s">
        <v>270</v>
      </c>
      <c r="B270" s="1" t="s">
        <v>3323</v>
      </c>
      <c r="C270" s="3">
        <v>147241503088.95</v>
      </c>
      <c r="D270" s="3">
        <v>799087827.91</v>
      </c>
    </row>
    <row r="271" spans="1:4" ht="15">
      <c r="A271" t="s">
        <v>271</v>
      </c>
      <c r="B271" s="1" t="s">
        <v>3324</v>
      </c>
      <c r="C271" s="3">
        <v>293110204686.072</v>
      </c>
      <c r="D271" s="3">
        <v>767438136</v>
      </c>
    </row>
    <row r="272" spans="1:4" ht="15">
      <c r="A272" t="s">
        <v>272</v>
      </c>
      <c r="B272" s="1" t="s">
        <v>3325</v>
      </c>
      <c r="C272" s="3">
        <v>606536</v>
      </c>
      <c r="D272" s="3">
        <v>1000</v>
      </c>
    </row>
    <row r="273" spans="1:4" ht="15">
      <c r="A273" t="s">
        <v>273</v>
      </c>
      <c r="B273" s="1" t="s">
        <v>3326</v>
      </c>
      <c r="C273" s="3">
        <v>40000</v>
      </c>
      <c r="D273" s="3">
        <v>30</v>
      </c>
    </row>
    <row r="274" spans="1:4" ht="15">
      <c r="A274" t="s">
        <v>274</v>
      </c>
      <c r="B274" s="1" t="s">
        <v>3327</v>
      </c>
      <c r="C274" s="3">
        <v>7124</v>
      </c>
      <c r="D274" s="3">
        <v>6.48</v>
      </c>
    </row>
    <row r="275" spans="1:4" ht="15">
      <c r="A275" t="s">
        <v>275</v>
      </c>
      <c r="B275" s="1" t="s">
        <v>3328</v>
      </c>
      <c r="C275" s="3">
        <v>3699000</v>
      </c>
      <c r="D275" s="3">
        <v>145500</v>
      </c>
    </row>
    <row r="276" spans="1:4" ht="15">
      <c r="A276" t="s">
        <v>276</v>
      </c>
      <c r="B276" s="1" t="s">
        <v>3329</v>
      </c>
      <c r="C276" s="3">
        <v>30099563412.999</v>
      </c>
      <c r="D276" s="3">
        <v>109157178.7</v>
      </c>
    </row>
    <row r="277" spans="1:4" ht="15">
      <c r="A277" t="s">
        <v>277</v>
      </c>
      <c r="B277" s="1" t="s">
        <v>3330</v>
      </c>
      <c r="C277" s="3">
        <v>1820186.92</v>
      </c>
      <c r="D277" s="3">
        <v>12580.77</v>
      </c>
    </row>
    <row r="278" spans="1:4" ht="15">
      <c r="A278" t="s">
        <v>278</v>
      </c>
      <c r="B278" s="1" t="s">
        <v>3331</v>
      </c>
      <c r="C278" s="3">
        <v>241667472</v>
      </c>
      <c r="D278" s="3">
        <v>986115</v>
      </c>
    </row>
    <row r="279" spans="1:4" ht="15">
      <c r="A279" t="s">
        <v>279</v>
      </c>
      <c r="B279" s="1" t="s">
        <v>3332</v>
      </c>
      <c r="C279" s="3">
        <v>1611024185.98</v>
      </c>
      <c r="D279" s="3">
        <v>9377941.12</v>
      </c>
    </row>
    <row r="280" spans="1:4" ht="15">
      <c r="A280" t="s">
        <v>280</v>
      </c>
      <c r="B280" s="1" t="s">
        <v>3333</v>
      </c>
      <c r="C280" s="3">
        <v>31176200</v>
      </c>
      <c r="D280" s="3">
        <v>160413</v>
      </c>
    </row>
    <row r="281" spans="1:4" ht="15">
      <c r="A281" t="s">
        <v>281</v>
      </c>
      <c r="B281" s="1" t="s">
        <v>3334</v>
      </c>
      <c r="C281" s="3">
        <v>18000000</v>
      </c>
      <c r="D281" s="3">
        <v>120000</v>
      </c>
    </row>
    <row r="282" spans="1:4" ht="15">
      <c r="A282" t="s">
        <v>282</v>
      </c>
      <c r="B282" s="1" t="s">
        <v>3335</v>
      </c>
      <c r="C282" s="3">
        <v>229441</v>
      </c>
      <c r="D282" s="3">
        <v>62</v>
      </c>
    </row>
    <row r="283" spans="1:4" ht="15">
      <c r="A283" t="s">
        <v>283</v>
      </c>
      <c r="B283" s="1" t="s">
        <v>3336</v>
      </c>
      <c r="C283" s="3">
        <v>6173164</v>
      </c>
      <c r="D283" s="3">
        <v>25228</v>
      </c>
    </row>
    <row r="284" spans="1:4" ht="15">
      <c r="A284" t="s">
        <v>284</v>
      </c>
      <c r="B284" s="1" t="s">
        <v>3337</v>
      </c>
      <c r="C284" s="3">
        <v>695</v>
      </c>
      <c r="D284" s="3">
        <v>75</v>
      </c>
    </row>
    <row r="285" spans="1:4" ht="15">
      <c r="A285" t="s">
        <v>285</v>
      </c>
      <c r="B285" s="1" t="s">
        <v>3338</v>
      </c>
      <c r="C285" s="3">
        <v>6642</v>
      </c>
      <c r="D285" s="3">
        <v>8</v>
      </c>
    </row>
    <row r="286" spans="1:4" ht="15">
      <c r="A286" t="s">
        <v>286</v>
      </c>
      <c r="B286" s="1" t="s">
        <v>3339</v>
      </c>
      <c r="C286" s="3">
        <v>18247438</v>
      </c>
      <c r="D286" s="3">
        <v>121100</v>
      </c>
    </row>
    <row r="287" spans="1:4" ht="15">
      <c r="A287" t="s">
        <v>287</v>
      </c>
      <c r="B287" s="1" t="s">
        <v>3340</v>
      </c>
      <c r="C287" s="3">
        <v>496792</v>
      </c>
      <c r="D287" s="3">
        <v>440</v>
      </c>
    </row>
    <row r="288" spans="1:4" ht="15">
      <c r="A288" t="s">
        <v>288</v>
      </c>
      <c r="B288" s="1" t="s">
        <v>3341</v>
      </c>
      <c r="C288" s="3">
        <v>563132006</v>
      </c>
      <c r="D288" s="3">
        <v>3805240</v>
      </c>
    </row>
    <row r="289" spans="1:4" ht="15">
      <c r="A289" t="s">
        <v>289</v>
      </c>
      <c r="B289" s="1" t="s">
        <v>3342</v>
      </c>
      <c r="C289" s="3">
        <v>152566</v>
      </c>
      <c r="D289" s="3">
        <v>156.6</v>
      </c>
    </row>
    <row r="290" spans="1:4" ht="15">
      <c r="A290" t="s">
        <v>290</v>
      </c>
      <c r="B290" s="1" t="s">
        <v>3343</v>
      </c>
      <c r="C290" s="3">
        <v>2655754399</v>
      </c>
      <c r="D290" s="3">
        <v>7936100</v>
      </c>
    </row>
    <row r="291" spans="1:4" ht="15">
      <c r="A291" t="s">
        <v>291</v>
      </c>
      <c r="B291" s="1" t="s">
        <v>3344</v>
      </c>
      <c r="C291" s="3">
        <v>56664735</v>
      </c>
      <c r="D291" s="3">
        <v>210200</v>
      </c>
    </row>
    <row r="292" spans="1:4" ht="15">
      <c r="A292" t="s">
        <v>292</v>
      </c>
      <c r="B292" s="1" t="s">
        <v>3345</v>
      </c>
      <c r="C292" s="3">
        <v>60800</v>
      </c>
      <c r="D292" s="3">
        <v>102.24</v>
      </c>
    </row>
    <row r="293" spans="1:4" ht="15">
      <c r="A293" t="s">
        <v>293</v>
      </c>
      <c r="B293" s="1" t="s">
        <v>3346</v>
      </c>
      <c r="C293" s="3">
        <v>546854.04</v>
      </c>
      <c r="D293" s="3">
        <v>3561.34</v>
      </c>
    </row>
    <row r="294" spans="1:4" ht="15">
      <c r="A294" t="s">
        <v>294</v>
      </c>
      <c r="B294" s="1" t="s">
        <v>3347</v>
      </c>
      <c r="C294" s="3">
        <v>0</v>
      </c>
      <c r="D294" s="3">
        <v>0</v>
      </c>
    </row>
    <row r="295" spans="1:4" ht="15">
      <c r="A295" t="s">
        <v>295</v>
      </c>
      <c r="B295" s="1" t="s">
        <v>3348</v>
      </c>
      <c r="C295" s="3">
        <v>64525</v>
      </c>
      <c r="D295" s="3">
        <v>139</v>
      </c>
    </row>
    <row r="296" spans="1:4" ht="15">
      <c r="A296" t="s">
        <v>296</v>
      </c>
      <c r="B296" s="1" t="s">
        <v>3349</v>
      </c>
      <c r="C296" s="3">
        <v>1465940</v>
      </c>
      <c r="D296" s="3">
        <v>12500</v>
      </c>
    </row>
    <row r="297" spans="1:4" ht="15">
      <c r="A297" t="s">
        <v>297</v>
      </c>
      <c r="B297" s="1" t="s">
        <v>3350</v>
      </c>
      <c r="C297" s="3">
        <v>8095065</v>
      </c>
      <c r="D297" s="3">
        <v>721510</v>
      </c>
    </row>
    <row r="298" spans="1:4" ht="15">
      <c r="A298" t="s">
        <v>298</v>
      </c>
      <c r="B298" s="1" t="s">
        <v>3351</v>
      </c>
      <c r="C298" s="3">
        <v>8553444</v>
      </c>
      <c r="D298" s="3">
        <v>484285</v>
      </c>
    </row>
    <row r="299" spans="1:4" ht="15">
      <c r="A299" t="s">
        <v>299</v>
      </c>
      <c r="B299" s="1" t="s">
        <v>3352</v>
      </c>
      <c r="C299" s="3">
        <v>9631673</v>
      </c>
      <c r="D299" s="3">
        <v>600993</v>
      </c>
    </row>
    <row r="300" spans="1:4" ht="15">
      <c r="A300" t="s">
        <v>300</v>
      </c>
      <c r="B300" s="1" t="s">
        <v>3353</v>
      </c>
      <c r="C300" s="3">
        <v>461676</v>
      </c>
      <c r="D300" s="3">
        <v>2.7</v>
      </c>
    </row>
    <row r="301" spans="1:4" ht="15">
      <c r="A301" t="s">
        <v>301</v>
      </c>
      <c r="B301" s="1" t="s">
        <v>3354</v>
      </c>
      <c r="C301" s="3">
        <v>634242</v>
      </c>
      <c r="D301" s="3">
        <v>5131</v>
      </c>
    </row>
    <row r="302" spans="1:4" ht="15">
      <c r="A302" t="s">
        <v>302</v>
      </c>
      <c r="B302" s="1" t="s">
        <v>3355</v>
      </c>
      <c r="C302" s="3">
        <v>1026500</v>
      </c>
      <c r="D302" s="3">
        <v>4500</v>
      </c>
    </row>
    <row r="303" spans="1:4" ht="15">
      <c r="A303" t="s">
        <v>303</v>
      </c>
      <c r="B303" s="1" t="s">
        <v>3356</v>
      </c>
      <c r="C303" s="3">
        <v>5378000</v>
      </c>
      <c r="D303" s="3">
        <v>29307</v>
      </c>
    </row>
    <row r="304" spans="1:4" ht="15">
      <c r="A304" t="s">
        <v>304</v>
      </c>
      <c r="B304" s="1" t="s">
        <v>3357</v>
      </c>
      <c r="C304" s="3">
        <v>137550229</v>
      </c>
      <c r="D304" s="3">
        <v>300417</v>
      </c>
    </row>
    <row r="305" spans="1:4" ht="15">
      <c r="A305" t="s">
        <v>305</v>
      </c>
      <c r="B305" s="1" t="s">
        <v>3358</v>
      </c>
      <c r="C305" s="3">
        <v>15775</v>
      </c>
      <c r="D305" s="3">
        <v>64.1</v>
      </c>
    </row>
    <row r="306" spans="1:4" ht="15">
      <c r="A306" t="s">
        <v>306</v>
      </c>
      <c r="B306" s="1" t="s">
        <v>3359</v>
      </c>
      <c r="C306" s="3">
        <v>3592020</v>
      </c>
      <c r="D306" s="3">
        <v>862</v>
      </c>
    </row>
    <row r="307" spans="1:4" ht="15">
      <c r="A307" t="s">
        <v>307</v>
      </c>
      <c r="B307" s="1" t="s">
        <v>3360</v>
      </c>
      <c r="C307" s="3">
        <v>751071</v>
      </c>
      <c r="D307" s="3">
        <v>12</v>
      </c>
    </row>
    <row r="308" spans="1:4" ht="15">
      <c r="A308" t="s">
        <v>308</v>
      </c>
      <c r="B308" s="1" t="s">
        <v>3361</v>
      </c>
      <c r="C308" s="3">
        <v>69036134.84</v>
      </c>
      <c r="D308" s="3">
        <v>228864.97</v>
      </c>
    </row>
    <row r="309" spans="1:4" ht="15">
      <c r="A309" t="s">
        <v>309</v>
      </c>
      <c r="B309" s="1" t="s">
        <v>3362</v>
      </c>
      <c r="C309" s="3">
        <v>196177</v>
      </c>
      <c r="D309" s="3">
        <v>29</v>
      </c>
    </row>
    <row r="310" spans="1:4" ht="15">
      <c r="A310" t="s">
        <v>310</v>
      </c>
      <c r="B310" s="1" t="s">
        <v>3363</v>
      </c>
      <c r="C310" s="3">
        <v>66482.94</v>
      </c>
      <c r="D310" s="3">
        <v>35</v>
      </c>
    </row>
    <row r="311" spans="1:4" ht="15">
      <c r="A311" t="s">
        <v>311</v>
      </c>
      <c r="B311" s="1" t="s">
        <v>3364</v>
      </c>
      <c r="C311" s="3">
        <v>0</v>
      </c>
      <c r="D311" s="3">
        <v>0</v>
      </c>
    </row>
    <row r="312" spans="1:4" ht="15">
      <c r="A312" t="s">
        <v>312</v>
      </c>
      <c r="B312" s="1" t="s">
        <v>3365</v>
      </c>
      <c r="C312" s="3">
        <v>0</v>
      </c>
      <c r="D312" s="3">
        <v>0</v>
      </c>
    </row>
    <row r="313" spans="1:4" ht="15">
      <c r="A313" t="s">
        <v>313</v>
      </c>
      <c r="B313" s="1" t="s">
        <v>3366</v>
      </c>
      <c r="C313" s="3">
        <v>917779</v>
      </c>
      <c r="D313" s="3">
        <v>702</v>
      </c>
    </row>
    <row r="314" spans="1:4" ht="15">
      <c r="A314" t="s">
        <v>314</v>
      </c>
      <c r="B314" s="1" t="s">
        <v>3367</v>
      </c>
      <c r="C314" s="3">
        <v>2765</v>
      </c>
      <c r="D314" s="3">
        <v>2</v>
      </c>
    </row>
    <row r="315" spans="1:4" ht="15">
      <c r="A315" t="s">
        <v>315</v>
      </c>
      <c r="B315" s="1" t="s">
        <v>3368</v>
      </c>
      <c r="C315" s="3">
        <v>258837461</v>
      </c>
      <c r="D315" s="3">
        <v>30719.9</v>
      </c>
    </row>
    <row r="316" spans="1:4" ht="15">
      <c r="A316" t="s">
        <v>316</v>
      </c>
      <c r="B316" s="1" t="s">
        <v>3369</v>
      </c>
      <c r="C316" s="3">
        <v>393901.42</v>
      </c>
      <c r="D316" s="3">
        <v>9335</v>
      </c>
    </row>
    <row r="317" spans="1:4" ht="15">
      <c r="A317" t="s">
        <v>317</v>
      </c>
      <c r="B317" s="1" t="s">
        <v>3370</v>
      </c>
      <c r="C317" s="3">
        <v>29369702</v>
      </c>
      <c r="D317" s="3">
        <v>106478</v>
      </c>
    </row>
    <row r="318" spans="1:4" ht="15">
      <c r="A318" t="s">
        <v>318</v>
      </c>
      <c r="B318" s="1" t="s">
        <v>3371</v>
      </c>
      <c r="C318" s="3">
        <v>1311469.05</v>
      </c>
      <c r="D318" s="3">
        <v>13638.64</v>
      </c>
    </row>
    <row r="319" spans="1:4" ht="15">
      <c r="A319" t="s">
        <v>319</v>
      </c>
      <c r="B319" s="1" t="s">
        <v>3372</v>
      </c>
      <c r="C319" s="3">
        <v>1893810</v>
      </c>
      <c r="D319" s="3">
        <v>193</v>
      </c>
    </row>
    <row r="320" spans="1:4" ht="15">
      <c r="A320" t="s">
        <v>320</v>
      </c>
      <c r="B320" s="1" t="s">
        <v>3373</v>
      </c>
      <c r="C320" s="3">
        <v>0</v>
      </c>
      <c r="D320" s="3">
        <v>0</v>
      </c>
    </row>
    <row r="321" spans="1:4" ht="15">
      <c r="A321" t="s">
        <v>321</v>
      </c>
      <c r="B321" s="1" t="s">
        <v>3374</v>
      </c>
      <c r="C321" s="3">
        <v>31549888</v>
      </c>
      <c r="D321" s="3">
        <v>72400</v>
      </c>
    </row>
    <row r="322" spans="1:4" ht="15">
      <c r="A322" t="s">
        <v>322</v>
      </c>
      <c r="B322" s="1" t="s">
        <v>3375</v>
      </c>
      <c r="C322" s="3">
        <v>1454438988</v>
      </c>
      <c r="D322" s="3">
        <v>7230231</v>
      </c>
    </row>
    <row r="323" spans="1:4" ht="15">
      <c r="A323" t="s">
        <v>323</v>
      </c>
      <c r="B323" s="1" t="s">
        <v>3376</v>
      </c>
      <c r="C323" s="3">
        <v>15773677.77</v>
      </c>
      <c r="D323" s="3">
        <v>32853.4</v>
      </c>
    </row>
    <row r="324" spans="1:4" ht="15">
      <c r="A324" t="s">
        <v>324</v>
      </c>
      <c r="B324" s="1" t="s">
        <v>3377</v>
      </c>
      <c r="C324" s="3">
        <v>39467880.37</v>
      </c>
      <c r="D324" s="3">
        <v>83437.39</v>
      </c>
    </row>
    <row r="325" spans="1:4" ht="15">
      <c r="A325" t="s">
        <v>325</v>
      </c>
      <c r="B325" s="1" t="s">
        <v>3378</v>
      </c>
      <c r="C325" s="3">
        <v>223000</v>
      </c>
      <c r="D325" s="3">
        <v>870</v>
      </c>
    </row>
    <row r="326" spans="1:4" ht="15">
      <c r="A326" t="s">
        <v>326</v>
      </c>
      <c r="B326" s="1" t="s">
        <v>3379</v>
      </c>
      <c r="C326" s="3">
        <v>4524019011</v>
      </c>
      <c r="D326" s="3">
        <v>17327144</v>
      </c>
    </row>
    <row r="327" spans="1:4" ht="15">
      <c r="A327" t="s">
        <v>327</v>
      </c>
      <c r="B327" s="1" t="s">
        <v>3380</v>
      </c>
      <c r="C327" s="3">
        <v>126876319616.537</v>
      </c>
      <c r="D327" s="3">
        <v>243010163.15</v>
      </c>
    </row>
    <row r="328" spans="1:4" ht="15">
      <c r="A328" t="s">
        <v>328</v>
      </c>
      <c r="B328" s="1" t="s">
        <v>3381</v>
      </c>
      <c r="C328" s="3">
        <v>79470198.63</v>
      </c>
      <c r="D328" s="3">
        <v>162822.28</v>
      </c>
    </row>
    <row r="329" spans="1:4" ht="15">
      <c r="A329" t="s">
        <v>329</v>
      </c>
      <c r="B329" s="1" t="s">
        <v>3382</v>
      </c>
      <c r="C329" s="3">
        <v>710392552</v>
      </c>
      <c r="D329" s="3">
        <v>3677194</v>
      </c>
    </row>
    <row r="330" spans="1:4" ht="15">
      <c r="A330" t="s">
        <v>330</v>
      </c>
      <c r="B330" s="1" t="s">
        <v>3383</v>
      </c>
      <c r="C330" s="3">
        <v>32184</v>
      </c>
      <c r="D330" s="3">
        <v>250</v>
      </c>
    </row>
    <row r="331" spans="1:4" ht="15">
      <c r="A331" t="s">
        <v>331</v>
      </c>
      <c r="B331" s="1" t="s">
        <v>3384</v>
      </c>
      <c r="C331" s="3">
        <v>80302750</v>
      </c>
      <c r="D331" s="3">
        <v>330010</v>
      </c>
    </row>
    <row r="332" spans="1:4" ht="15">
      <c r="A332" t="s">
        <v>332</v>
      </c>
      <c r="B332" s="1" t="s">
        <v>3385</v>
      </c>
      <c r="C332" s="3">
        <v>782500</v>
      </c>
      <c r="D332" s="3">
        <v>1500</v>
      </c>
    </row>
    <row r="333" spans="1:4" ht="15">
      <c r="A333" t="s">
        <v>333</v>
      </c>
      <c r="B333" s="1" t="s">
        <v>3386</v>
      </c>
      <c r="C333" s="3">
        <v>0</v>
      </c>
      <c r="D333" s="3">
        <v>0</v>
      </c>
    </row>
    <row r="334" spans="1:4" ht="15">
      <c r="A334" t="s">
        <v>334</v>
      </c>
      <c r="B334" s="1" t="s">
        <v>3387</v>
      </c>
      <c r="C334" s="3">
        <v>479533.84</v>
      </c>
      <c r="D334" s="3">
        <v>2686.56</v>
      </c>
    </row>
    <row r="335" spans="1:4" ht="15">
      <c r="A335" t="s">
        <v>335</v>
      </c>
      <c r="B335" s="1" t="s">
        <v>3388</v>
      </c>
      <c r="C335" s="3">
        <v>590925</v>
      </c>
      <c r="D335" s="3">
        <v>6549</v>
      </c>
    </row>
    <row r="336" spans="1:4" ht="15">
      <c r="A336" t="s">
        <v>336</v>
      </c>
      <c r="B336" s="1" t="s">
        <v>3389</v>
      </c>
      <c r="C336" s="3">
        <v>284685</v>
      </c>
      <c r="D336" s="3">
        <v>138</v>
      </c>
    </row>
    <row r="337" spans="1:4" ht="15">
      <c r="A337" t="s">
        <v>337</v>
      </c>
      <c r="B337" s="1" t="s">
        <v>3390</v>
      </c>
      <c r="C337" s="3">
        <v>8575023</v>
      </c>
      <c r="D337" s="3">
        <v>6951</v>
      </c>
    </row>
    <row r="338" spans="1:4" ht="15">
      <c r="A338" t="s">
        <v>338</v>
      </c>
      <c r="B338" s="1" t="s">
        <v>3391</v>
      </c>
      <c r="C338" s="3">
        <v>426696</v>
      </c>
      <c r="D338" s="3">
        <v>602</v>
      </c>
    </row>
    <row r="339" spans="1:4" ht="15">
      <c r="A339" t="s">
        <v>339</v>
      </c>
      <c r="B339" s="1" t="s">
        <v>3392</v>
      </c>
      <c r="C339" s="3">
        <v>587385340</v>
      </c>
      <c r="D339" s="3">
        <v>3235682</v>
      </c>
    </row>
    <row r="340" spans="1:4" ht="15">
      <c r="A340" t="s">
        <v>340</v>
      </c>
      <c r="B340" s="1" t="s">
        <v>3393</v>
      </c>
      <c r="C340" s="3">
        <v>61082</v>
      </c>
      <c r="D340" s="3">
        <v>500</v>
      </c>
    </row>
    <row r="341" spans="1:4" ht="15">
      <c r="A341" t="s">
        <v>341</v>
      </c>
      <c r="B341" s="1" t="s">
        <v>3394</v>
      </c>
      <c r="C341" s="3">
        <v>1991279</v>
      </c>
      <c r="D341" s="3">
        <v>7273</v>
      </c>
    </row>
    <row r="342" spans="1:4" ht="15">
      <c r="A342" t="s">
        <v>342</v>
      </c>
      <c r="B342" s="1" t="s">
        <v>3395</v>
      </c>
      <c r="C342" s="3">
        <v>254547549</v>
      </c>
      <c r="D342" s="3">
        <v>646167</v>
      </c>
    </row>
    <row r="343" spans="1:4" ht="15">
      <c r="A343" t="s">
        <v>343</v>
      </c>
      <c r="B343" s="1" t="s">
        <v>3396</v>
      </c>
      <c r="C343" s="3">
        <v>46944565</v>
      </c>
      <c r="D343" s="3">
        <v>68671</v>
      </c>
    </row>
    <row r="344" spans="1:4" ht="15">
      <c r="A344" t="s">
        <v>344</v>
      </c>
      <c r="B344" s="1" t="s">
        <v>3397</v>
      </c>
      <c r="C344" s="3">
        <v>365400</v>
      </c>
      <c r="D344" s="3">
        <v>134</v>
      </c>
    </row>
    <row r="345" spans="1:4" ht="15">
      <c r="A345" t="s">
        <v>345</v>
      </c>
      <c r="B345" s="1" t="s">
        <v>3398</v>
      </c>
      <c r="C345" s="3">
        <v>212930</v>
      </c>
      <c r="D345" s="3">
        <v>4</v>
      </c>
    </row>
    <row r="346" spans="1:4" ht="15">
      <c r="A346" t="s">
        <v>346</v>
      </c>
      <c r="B346" s="1" t="s">
        <v>3399</v>
      </c>
      <c r="C346" s="3">
        <v>1321240</v>
      </c>
      <c r="D346" s="3">
        <v>102000</v>
      </c>
    </row>
    <row r="347" spans="1:4" ht="15">
      <c r="A347" t="s">
        <v>347</v>
      </c>
      <c r="B347" s="1" t="s">
        <v>3400</v>
      </c>
      <c r="C347" s="3">
        <v>909700407</v>
      </c>
      <c r="D347" s="3">
        <v>1186889.01</v>
      </c>
    </row>
    <row r="348" spans="1:4" ht="15">
      <c r="A348" t="s">
        <v>348</v>
      </c>
      <c r="B348" s="1" t="s">
        <v>3401</v>
      </c>
      <c r="C348" s="3">
        <v>118604</v>
      </c>
      <c r="D348" s="3">
        <v>36</v>
      </c>
    </row>
    <row r="349" spans="1:4" ht="15">
      <c r="A349" t="s">
        <v>349</v>
      </c>
      <c r="B349" s="1" t="s">
        <v>3402</v>
      </c>
      <c r="C349" s="3">
        <v>7063453.11</v>
      </c>
      <c r="D349" s="3">
        <v>5174.15</v>
      </c>
    </row>
    <row r="350" spans="1:4" ht="15">
      <c r="A350" t="s">
        <v>350</v>
      </c>
      <c r="B350" s="1" t="s">
        <v>3403</v>
      </c>
      <c r="C350" s="3">
        <v>23694728</v>
      </c>
      <c r="D350" s="3">
        <v>21833.29</v>
      </c>
    </row>
    <row r="351" spans="1:4" ht="15">
      <c r="A351" t="s">
        <v>351</v>
      </c>
      <c r="B351" s="1" t="s">
        <v>3404</v>
      </c>
      <c r="C351" s="3">
        <v>32268016</v>
      </c>
      <c r="D351" s="3">
        <v>25645.59</v>
      </c>
    </row>
    <row r="352" spans="1:4" ht="15">
      <c r="A352" t="s">
        <v>352</v>
      </c>
      <c r="B352" s="1" t="s">
        <v>3405</v>
      </c>
      <c r="C352" s="3">
        <v>81494039.54</v>
      </c>
      <c r="D352" s="3">
        <v>59542.59</v>
      </c>
    </row>
    <row r="353" spans="1:4" ht="15">
      <c r="A353" t="s">
        <v>353</v>
      </c>
      <c r="B353" s="1" t="s">
        <v>3406</v>
      </c>
      <c r="C353" s="3">
        <v>89555572.24</v>
      </c>
      <c r="D353" s="3">
        <v>75109.78</v>
      </c>
    </row>
    <row r="354" spans="1:4" ht="15">
      <c r="A354" t="s">
        <v>354</v>
      </c>
      <c r="B354" s="1" t="s">
        <v>3407</v>
      </c>
      <c r="C354" s="3">
        <v>6192582</v>
      </c>
      <c r="D354" s="3">
        <v>11822</v>
      </c>
    </row>
    <row r="355" spans="1:4" ht="15">
      <c r="A355" t="s">
        <v>355</v>
      </c>
      <c r="B355" s="1" t="s">
        <v>3408</v>
      </c>
      <c r="C355" s="3">
        <v>64727787.95</v>
      </c>
      <c r="D355" s="3">
        <v>73144.31</v>
      </c>
    </row>
    <row r="356" spans="1:4" ht="15">
      <c r="A356" t="s">
        <v>356</v>
      </c>
      <c r="B356" s="1" t="s">
        <v>3409</v>
      </c>
      <c r="C356" s="3">
        <v>5864168</v>
      </c>
      <c r="D356" s="3">
        <v>8006.82</v>
      </c>
    </row>
    <row r="357" spans="1:4" ht="15">
      <c r="A357" t="s">
        <v>357</v>
      </c>
      <c r="B357" s="1" t="s">
        <v>3410</v>
      </c>
      <c r="C357" s="3">
        <v>610165</v>
      </c>
      <c r="D357" s="3">
        <v>1620.6</v>
      </c>
    </row>
    <row r="358" spans="1:4" ht="15">
      <c r="A358" t="s">
        <v>358</v>
      </c>
      <c r="B358" s="1" t="s">
        <v>3411</v>
      </c>
      <c r="C358" s="3">
        <v>72994</v>
      </c>
      <c r="D358" s="3">
        <v>56.9</v>
      </c>
    </row>
    <row r="359" spans="1:4" ht="15">
      <c r="A359" t="s">
        <v>359</v>
      </c>
      <c r="B359" s="1" t="s">
        <v>3412</v>
      </c>
      <c r="C359" s="3">
        <v>31504</v>
      </c>
      <c r="D359" s="3">
        <v>20</v>
      </c>
    </row>
    <row r="360" spans="1:4" ht="15">
      <c r="A360" t="s">
        <v>360</v>
      </c>
      <c r="B360" s="1" t="s">
        <v>3413</v>
      </c>
      <c r="C360" s="3">
        <v>340967598.93</v>
      </c>
      <c r="D360" s="3">
        <v>288617.3</v>
      </c>
    </row>
    <row r="361" spans="1:4" ht="15">
      <c r="A361" t="s">
        <v>361</v>
      </c>
      <c r="B361" s="1" t="s">
        <v>3414</v>
      </c>
      <c r="C361" s="3">
        <v>22270512.8</v>
      </c>
      <c r="D361" s="3">
        <v>40551.81</v>
      </c>
    </row>
    <row r="362" spans="1:4" ht="15">
      <c r="A362" t="s">
        <v>362</v>
      </c>
      <c r="B362" s="1" t="s">
        <v>3415</v>
      </c>
      <c r="C362" s="3">
        <v>99291.09</v>
      </c>
      <c r="D362" s="3">
        <v>361.45</v>
      </c>
    </row>
    <row r="363" spans="1:4" ht="15">
      <c r="A363" t="s">
        <v>363</v>
      </c>
      <c r="B363" s="1" t="s">
        <v>3416</v>
      </c>
      <c r="C363" s="3">
        <v>1165513</v>
      </c>
      <c r="D363" s="3">
        <v>792.3</v>
      </c>
    </row>
    <row r="364" spans="1:4" ht="15">
      <c r="A364" t="s">
        <v>364</v>
      </c>
      <c r="B364" s="1" t="s">
        <v>3417</v>
      </c>
      <c r="C364" s="3">
        <v>419813</v>
      </c>
      <c r="D364" s="3">
        <v>325</v>
      </c>
    </row>
    <row r="365" spans="1:4" ht="15">
      <c r="A365" t="s">
        <v>365</v>
      </c>
      <c r="B365" s="1" t="s">
        <v>3418</v>
      </c>
      <c r="C365" s="3">
        <v>651981</v>
      </c>
      <c r="D365" s="3">
        <v>573</v>
      </c>
    </row>
    <row r="366" spans="1:4" ht="15">
      <c r="A366" t="s">
        <v>366</v>
      </c>
      <c r="B366" s="1" t="s">
        <v>3419</v>
      </c>
      <c r="C366" s="3">
        <v>8896312.86</v>
      </c>
      <c r="D366" s="3">
        <v>6572.76</v>
      </c>
    </row>
    <row r="367" spans="1:4" ht="15">
      <c r="A367" t="s">
        <v>367</v>
      </c>
      <c r="B367" s="1" t="s">
        <v>3420</v>
      </c>
      <c r="C367" s="3">
        <v>244672</v>
      </c>
      <c r="D367" s="3">
        <v>161</v>
      </c>
    </row>
    <row r="368" spans="1:4" ht="15">
      <c r="A368" t="s">
        <v>368</v>
      </c>
      <c r="B368" s="1" t="s">
        <v>3421</v>
      </c>
      <c r="C368" s="3">
        <v>298574</v>
      </c>
      <c r="D368" s="3">
        <v>188.81</v>
      </c>
    </row>
    <row r="369" spans="1:4" ht="15">
      <c r="A369" t="s">
        <v>369</v>
      </c>
      <c r="B369" s="1" t="s">
        <v>3422</v>
      </c>
      <c r="C369" s="3">
        <v>720406</v>
      </c>
      <c r="D369" s="3">
        <v>1356</v>
      </c>
    </row>
    <row r="370" spans="1:4" ht="15">
      <c r="A370" t="s">
        <v>370</v>
      </c>
      <c r="B370" s="1" t="s">
        <v>3423</v>
      </c>
      <c r="C370" s="3">
        <v>943922</v>
      </c>
      <c r="D370" s="3">
        <v>293</v>
      </c>
    </row>
    <row r="371" spans="1:4" ht="15">
      <c r="A371" t="s">
        <v>371</v>
      </c>
      <c r="B371" s="1" t="s">
        <v>3424</v>
      </c>
      <c r="C371" s="3">
        <v>253068</v>
      </c>
      <c r="D371" s="3">
        <v>219</v>
      </c>
    </row>
    <row r="372" spans="1:4" ht="15">
      <c r="A372" t="s">
        <v>372</v>
      </c>
      <c r="B372" s="1" t="s">
        <v>3425</v>
      </c>
      <c r="C372" s="3">
        <v>15932</v>
      </c>
      <c r="D372" s="3">
        <v>5</v>
      </c>
    </row>
    <row r="373" spans="1:4" ht="15">
      <c r="A373" t="s">
        <v>373</v>
      </c>
      <c r="B373" s="1" t="s">
        <v>3426</v>
      </c>
      <c r="C373" s="3">
        <v>112705</v>
      </c>
      <c r="D373" s="3">
        <v>86</v>
      </c>
    </row>
    <row r="374" spans="1:4" ht="15">
      <c r="A374" t="s">
        <v>374</v>
      </c>
      <c r="B374" s="1" t="s">
        <v>3427</v>
      </c>
      <c r="C374" s="3">
        <v>2374440</v>
      </c>
      <c r="D374" s="3">
        <v>1325</v>
      </c>
    </row>
    <row r="375" spans="1:4" ht="15">
      <c r="A375" t="s">
        <v>375</v>
      </c>
      <c r="B375" s="1" t="s">
        <v>3428</v>
      </c>
      <c r="C375" s="3">
        <v>1511902</v>
      </c>
      <c r="D375" s="3">
        <v>1164</v>
      </c>
    </row>
    <row r="376" spans="1:4" ht="15">
      <c r="A376" t="s">
        <v>376</v>
      </c>
      <c r="B376" s="1" t="s">
        <v>3429</v>
      </c>
      <c r="C376" s="3">
        <v>259678</v>
      </c>
      <c r="D376" s="3">
        <v>203</v>
      </c>
    </row>
    <row r="377" spans="1:4" ht="15">
      <c r="A377" t="s">
        <v>377</v>
      </c>
      <c r="B377" s="1" t="s">
        <v>3430</v>
      </c>
      <c r="C377" s="3">
        <v>3069164</v>
      </c>
      <c r="D377" s="3">
        <v>2218</v>
      </c>
    </row>
    <row r="378" spans="1:4" ht="15">
      <c r="A378" t="s">
        <v>378</v>
      </c>
      <c r="B378" s="1" t="s">
        <v>3431</v>
      </c>
      <c r="C378" s="3">
        <v>286049</v>
      </c>
      <c r="D378" s="3">
        <v>103.13</v>
      </c>
    </row>
    <row r="379" spans="1:4" ht="15">
      <c r="A379" t="s">
        <v>379</v>
      </c>
      <c r="B379" s="1" t="s">
        <v>3432</v>
      </c>
      <c r="C379" s="3">
        <v>46223752</v>
      </c>
      <c r="D379" s="3">
        <v>541894</v>
      </c>
    </row>
    <row r="380" spans="1:4" ht="15">
      <c r="A380" t="s">
        <v>380</v>
      </c>
      <c r="B380" s="1" t="s">
        <v>3433</v>
      </c>
      <c r="C380" s="3">
        <v>14565416.4</v>
      </c>
      <c r="D380" s="3">
        <v>19986.1</v>
      </c>
    </row>
    <row r="381" spans="1:4" ht="15">
      <c r="A381" t="s">
        <v>381</v>
      </c>
      <c r="B381" s="1" t="s">
        <v>3434</v>
      </c>
      <c r="C381" s="3">
        <v>3272504922.493</v>
      </c>
      <c r="D381" s="3">
        <v>17564012.8</v>
      </c>
    </row>
    <row r="382" spans="1:4" ht="15">
      <c r="A382" t="s">
        <v>382</v>
      </c>
      <c r="B382" s="1" t="s">
        <v>3435</v>
      </c>
      <c r="C382" s="3">
        <v>40631376266.135</v>
      </c>
      <c r="D382" s="3">
        <v>164690656.81</v>
      </c>
    </row>
    <row r="383" spans="1:4" ht="15">
      <c r="A383" t="s">
        <v>383</v>
      </c>
      <c r="B383" s="1" t="s">
        <v>3436</v>
      </c>
      <c r="C383" s="3">
        <v>1463622</v>
      </c>
      <c r="D383" s="3">
        <v>1500</v>
      </c>
    </row>
    <row r="384" spans="1:4" ht="15">
      <c r="A384" t="s">
        <v>384</v>
      </c>
      <c r="B384" s="1" t="s">
        <v>3437</v>
      </c>
      <c r="C384" s="3">
        <v>116472.07</v>
      </c>
      <c r="D384" s="3">
        <v>2105</v>
      </c>
    </row>
    <row r="385" spans="1:4" ht="15">
      <c r="A385" t="s">
        <v>385</v>
      </c>
      <c r="B385" s="1" t="s">
        <v>3438</v>
      </c>
      <c r="C385" s="3">
        <v>104290048.64</v>
      </c>
      <c r="D385" s="3">
        <v>92649.76</v>
      </c>
    </row>
    <row r="386" spans="1:4" ht="15">
      <c r="A386" t="s">
        <v>386</v>
      </c>
      <c r="B386" s="1" t="s">
        <v>3439</v>
      </c>
      <c r="C386" s="3">
        <v>6713075</v>
      </c>
      <c r="D386" s="3">
        <v>25808</v>
      </c>
    </row>
    <row r="387" spans="1:4" ht="15">
      <c r="A387" t="s">
        <v>387</v>
      </c>
      <c r="B387" s="1" t="s">
        <v>3440</v>
      </c>
      <c r="C387" s="3">
        <v>108814680.13</v>
      </c>
      <c r="D387" s="3">
        <v>333695.74</v>
      </c>
    </row>
    <row r="388" spans="1:4" ht="15">
      <c r="A388" t="s">
        <v>388</v>
      </c>
      <c r="B388" s="1" t="s">
        <v>3441</v>
      </c>
      <c r="C388" s="3">
        <v>679717493.96</v>
      </c>
      <c r="D388" s="3">
        <v>2694349.27</v>
      </c>
    </row>
    <row r="389" spans="1:4" ht="15">
      <c r="A389" t="s">
        <v>389</v>
      </c>
      <c r="B389" s="1" t="s">
        <v>3442</v>
      </c>
      <c r="C389" s="3">
        <v>5000</v>
      </c>
      <c r="D389" s="3">
        <v>25</v>
      </c>
    </row>
    <row r="390" spans="1:4" ht="15">
      <c r="A390" t="s">
        <v>390</v>
      </c>
      <c r="B390" s="1" t="s">
        <v>3443</v>
      </c>
      <c r="C390" s="3">
        <v>6469333</v>
      </c>
      <c r="D390" s="3">
        <v>1166455</v>
      </c>
    </row>
    <row r="391" spans="1:4" ht="15">
      <c r="A391" t="s">
        <v>391</v>
      </c>
      <c r="B391" s="1" t="s">
        <v>3444</v>
      </c>
      <c r="C391" s="3">
        <v>22472</v>
      </c>
      <c r="D391" s="3">
        <v>140</v>
      </c>
    </row>
    <row r="392" spans="1:4" ht="15">
      <c r="A392" t="s">
        <v>392</v>
      </c>
      <c r="B392" s="1" t="s">
        <v>3445</v>
      </c>
      <c r="C392" s="3">
        <v>2669080.81</v>
      </c>
      <c r="D392" s="3">
        <v>4951.8</v>
      </c>
    </row>
    <row r="393" spans="1:4" ht="15">
      <c r="A393" t="s">
        <v>393</v>
      </c>
      <c r="B393" s="1" t="s">
        <v>3446</v>
      </c>
      <c r="C393" s="3">
        <v>18367912</v>
      </c>
      <c r="D393" s="3">
        <v>38918.5</v>
      </c>
    </row>
    <row r="394" spans="1:4" ht="15">
      <c r="A394" t="s">
        <v>394</v>
      </c>
      <c r="B394" s="1" t="s">
        <v>3447</v>
      </c>
      <c r="C394" s="3">
        <v>4292275</v>
      </c>
      <c r="D394" s="3">
        <v>4599.5</v>
      </c>
    </row>
    <row r="395" spans="1:4" ht="15">
      <c r="A395" t="s">
        <v>395</v>
      </c>
      <c r="B395" s="1" t="s">
        <v>3448</v>
      </c>
      <c r="C395" s="3">
        <v>14007694.78</v>
      </c>
      <c r="D395" s="3">
        <v>30756.44</v>
      </c>
    </row>
    <row r="396" spans="1:4" ht="15">
      <c r="A396" t="s">
        <v>396</v>
      </c>
      <c r="B396" s="1" t="s">
        <v>3449</v>
      </c>
      <c r="C396" s="3">
        <v>647755937.59</v>
      </c>
      <c r="D396" s="3">
        <v>635733.95</v>
      </c>
    </row>
    <row r="397" spans="1:4" ht="15">
      <c r="A397" t="s">
        <v>397</v>
      </c>
      <c r="B397" s="1" t="s">
        <v>3450</v>
      </c>
      <c r="C397" s="3">
        <v>139982126.2</v>
      </c>
      <c r="D397" s="3">
        <v>177596.81</v>
      </c>
    </row>
    <row r="398" spans="1:4" ht="15">
      <c r="A398" t="s">
        <v>398</v>
      </c>
      <c r="B398" s="1" t="s">
        <v>3451</v>
      </c>
      <c r="C398" s="3">
        <v>706953640</v>
      </c>
      <c r="D398" s="3">
        <v>458946.13</v>
      </c>
    </row>
    <row r="399" spans="1:4" ht="15">
      <c r="A399" t="s">
        <v>399</v>
      </c>
      <c r="B399" s="1" t="s">
        <v>3452</v>
      </c>
      <c r="C399" s="3">
        <v>11350475.4</v>
      </c>
      <c r="D399" s="3">
        <v>14014.63</v>
      </c>
    </row>
    <row r="400" spans="1:4" ht="15">
      <c r="A400" t="s">
        <v>400</v>
      </c>
      <c r="B400" s="1" t="s">
        <v>3453</v>
      </c>
      <c r="C400" s="3">
        <v>1779722025.15</v>
      </c>
      <c r="D400" s="3">
        <v>3605816.4</v>
      </c>
    </row>
    <row r="401" spans="1:4" ht="15">
      <c r="A401" t="s">
        <v>401</v>
      </c>
      <c r="B401" s="1" t="s">
        <v>3454</v>
      </c>
      <c r="C401" s="3">
        <v>1411081.13</v>
      </c>
      <c r="D401" s="3">
        <v>5906.81</v>
      </c>
    </row>
    <row r="402" spans="1:4" ht="15">
      <c r="A402" t="s">
        <v>402</v>
      </c>
      <c r="B402" s="1" t="s">
        <v>3455</v>
      </c>
      <c r="C402" s="3">
        <v>4953825618.88</v>
      </c>
      <c r="D402" s="3">
        <v>18220802.5</v>
      </c>
    </row>
    <row r="403" spans="1:4" ht="15">
      <c r="A403" t="s">
        <v>403</v>
      </c>
      <c r="B403" s="1" t="s">
        <v>3456</v>
      </c>
      <c r="C403" s="3">
        <v>1763936</v>
      </c>
      <c r="D403" s="3">
        <v>7350.32</v>
      </c>
    </row>
    <row r="404" spans="1:4" ht="15">
      <c r="A404" t="s">
        <v>404</v>
      </c>
      <c r="B404" s="1" t="s">
        <v>3457</v>
      </c>
      <c r="C404" s="3">
        <v>1833619911</v>
      </c>
      <c r="D404" s="3">
        <v>6840535.1</v>
      </c>
    </row>
    <row r="405" spans="1:4" ht="15">
      <c r="A405" t="s">
        <v>405</v>
      </c>
      <c r="B405" s="1" t="s">
        <v>3458</v>
      </c>
      <c r="C405" s="3">
        <v>551108185.32</v>
      </c>
      <c r="D405" s="3">
        <v>1696473.36</v>
      </c>
    </row>
    <row r="406" spans="1:4" ht="15">
      <c r="A406" t="s">
        <v>406</v>
      </c>
      <c r="B406" s="1" t="s">
        <v>3459</v>
      </c>
      <c r="C406" s="3">
        <v>6258</v>
      </c>
      <c r="D406" s="3">
        <v>294</v>
      </c>
    </row>
    <row r="407" spans="1:4" ht="15">
      <c r="A407" t="s">
        <v>407</v>
      </c>
      <c r="B407" s="1" t="s">
        <v>3460</v>
      </c>
      <c r="C407" s="3">
        <v>93634087.2</v>
      </c>
      <c r="D407" s="3">
        <v>322192.6</v>
      </c>
    </row>
    <row r="408" spans="1:4" ht="15">
      <c r="A408" t="s">
        <v>408</v>
      </c>
      <c r="B408" s="1" t="s">
        <v>3461</v>
      </c>
      <c r="C408" s="3">
        <v>4706047.05</v>
      </c>
      <c r="D408" s="3">
        <v>13925.76</v>
      </c>
    </row>
    <row r="409" spans="1:4" ht="15">
      <c r="A409" t="s">
        <v>409</v>
      </c>
      <c r="B409" s="1" t="s">
        <v>3462</v>
      </c>
      <c r="C409" s="3">
        <v>721526</v>
      </c>
      <c r="D409" s="3">
        <v>2266</v>
      </c>
    </row>
    <row r="410" spans="1:4" ht="15">
      <c r="A410" t="s">
        <v>410</v>
      </c>
      <c r="B410" s="1" t="s">
        <v>3463</v>
      </c>
      <c r="C410" s="3">
        <v>23755371</v>
      </c>
      <c r="D410" s="3">
        <v>241681.44</v>
      </c>
    </row>
    <row r="411" spans="1:4" ht="15">
      <c r="A411" t="s">
        <v>411</v>
      </c>
      <c r="B411" s="1" t="s">
        <v>3464</v>
      </c>
      <c r="C411" s="3">
        <v>35729</v>
      </c>
      <c r="D411" s="3">
        <v>29</v>
      </c>
    </row>
    <row r="412" spans="1:4" ht="15">
      <c r="A412" t="s">
        <v>412</v>
      </c>
      <c r="B412" s="1" t="s">
        <v>3465</v>
      </c>
      <c r="C412" s="3">
        <v>2422611.88</v>
      </c>
      <c r="D412" s="3">
        <v>12192.2</v>
      </c>
    </row>
    <row r="413" spans="1:4" ht="15">
      <c r="A413" t="s">
        <v>413</v>
      </c>
      <c r="B413" s="1" t="s">
        <v>3466</v>
      </c>
      <c r="C413" s="3">
        <v>803958178.64</v>
      </c>
      <c r="D413" s="3">
        <v>2003760.76</v>
      </c>
    </row>
    <row r="414" spans="1:4" ht="15">
      <c r="A414" t="s">
        <v>414</v>
      </c>
      <c r="B414" s="1" t="s">
        <v>3467</v>
      </c>
      <c r="C414" s="3">
        <v>206840012.88</v>
      </c>
      <c r="D414" s="3">
        <v>1658965.18</v>
      </c>
    </row>
    <row r="415" spans="1:4" ht="15">
      <c r="A415" t="s">
        <v>415</v>
      </c>
      <c r="B415" s="1" t="s">
        <v>3468</v>
      </c>
      <c r="C415" s="3">
        <v>74464991.75</v>
      </c>
      <c r="D415" s="3">
        <v>112422.15</v>
      </c>
    </row>
    <row r="416" spans="1:4" ht="15">
      <c r="A416" t="s">
        <v>416</v>
      </c>
      <c r="B416" s="1" t="s">
        <v>3469</v>
      </c>
      <c r="C416" s="3">
        <v>430334787.51</v>
      </c>
      <c r="D416" s="3">
        <v>1222381.17</v>
      </c>
    </row>
    <row r="417" spans="1:4" ht="15">
      <c r="A417" t="s">
        <v>417</v>
      </c>
      <c r="B417" s="1" t="s">
        <v>3470</v>
      </c>
      <c r="C417" s="3">
        <v>5056781.52</v>
      </c>
      <c r="D417" s="3">
        <v>17780.8</v>
      </c>
    </row>
    <row r="418" spans="1:4" ht="15">
      <c r="A418" t="s">
        <v>418</v>
      </c>
      <c r="B418" s="1" t="s">
        <v>3471</v>
      </c>
      <c r="C418" s="3">
        <v>5373352.3</v>
      </c>
      <c r="D418" s="3">
        <v>22311.02</v>
      </c>
    </row>
    <row r="419" spans="1:4" ht="15">
      <c r="A419" t="s">
        <v>419</v>
      </c>
      <c r="B419" s="1" t="s">
        <v>3472</v>
      </c>
      <c r="C419" s="3">
        <v>29586189.49</v>
      </c>
      <c r="D419" s="3">
        <v>88280.08</v>
      </c>
    </row>
    <row r="420" spans="1:4" ht="15">
      <c r="A420" t="s">
        <v>420</v>
      </c>
      <c r="B420" s="1" t="s">
        <v>3473</v>
      </c>
      <c r="C420" s="3">
        <v>3269845423</v>
      </c>
      <c r="D420" s="3">
        <v>12447307.06</v>
      </c>
    </row>
    <row r="421" spans="1:4" ht="15">
      <c r="A421" t="s">
        <v>421</v>
      </c>
      <c r="B421" s="1" t="s">
        <v>3474</v>
      </c>
      <c r="C421" s="3">
        <v>19172654.24</v>
      </c>
      <c r="D421" s="3">
        <v>31646.19</v>
      </c>
    </row>
    <row r="422" spans="1:4" ht="15">
      <c r="A422" t="s">
        <v>422</v>
      </c>
      <c r="B422" s="1" t="s">
        <v>3475</v>
      </c>
      <c r="C422" s="3">
        <v>4298448</v>
      </c>
      <c r="D422" s="3">
        <v>9550</v>
      </c>
    </row>
    <row r="423" spans="1:4" ht="15">
      <c r="A423" t="s">
        <v>423</v>
      </c>
      <c r="B423" s="1" t="s">
        <v>3476</v>
      </c>
      <c r="C423" s="3">
        <v>417992882.62</v>
      </c>
      <c r="D423" s="3">
        <v>909999.12</v>
      </c>
    </row>
    <row r="424" spans="1:4" ht="15">
      <c r="A424" t="s">
        <v>424</v>
      </c>
      <c r="B424" s="1" t="s">
        <v>3477</v>
      </c>
      <c r="C424" s="3">
        <v>6422044</v>
      </c>
      <c r="D424" s="3">
        <v>13891</v>
      </c>
    </row>
    <row r="425" spans="1:4" ht="15">
      <c r="A425" t="s">
        <v>425</v>
      </c>
      <c r="B425" s="1" t="s">
        <v>3478</v>
      </c>
      <c r="C425" s="3">
        <v>58629</v>
      </c>
      <c r="D425" s="3">
        <v>497</v>
      </c>
    </row>
    <row r="426" spans="1:4" ht="15">
      <c r="A426" t="s">
        <v>426</v>
      </c>
      <c r="B426" s="1" t="s">
        <v>3479</v>
      </c>
      <c r="C426" s="3">
        <v>6383587.43</v>
      </c>
      <c r="D426" s="3">
        <v>17201.89</v>
      </c>
    </row>
    <row r="427" spans="1:4" ht="15">
      <c r="A427" t="s">
        <v>427</v>
      </c>
      <c r="B427" s="1" t="s">
        <v>3480</v>
      </c>
      <c r="C427" s="3">
        <v>157790957.34</v>
      </c>
      <c r="D427" s="3">
        <v>487509.54</v>
      </c>
    </row>
    <row r="428" spans="1:4" ht="15">
      <c r="A428" t="s">
        <v>428</v>
      </c>
      <c r="B428" s="1" t="s">
        <v>3481</v>
      </c>
      <c r="C428" s="3">
        <v>1678619.35</v>
      </c>
      <c r="D428" s="3">
        <v>6799.35</v>
      </c>
    </row>
    <row r="429" spans="1:4" ht="15">
      <c r="A429" t="s">
        <v>429</v>
      </c>
      <c r="B429" s="1" t="s">
        <v>3482</v>
      </c>
      <c r="C429" s="3">
        <v>18654956.1</v>
      </c>
      <c r="D429" s="3">
        <v>38712.56</v>
      </c>
    </row>
    <row r="430" spans="1:4" ht="15">
      <c r="A430" t="s">
        <v>430</v>
      </c>
      <c r="B430" s="1" t="s">
        <v>3483</v>
      </c>
      <c r="C430" s="3">
        <v>223977</v>
      </c>
      <c r="D430" s="3">
        <v>240.65</v>
      </c>
    </row>
    <row r="431" spans="1:4" ht="15">
      <c r="A431" t="s">
        <v>431</v>
      </c>
      <c r="B431" s="1" t="s">
        <v>3484</v>
      </c>
      <c r="C431" s="3">
        <v>22947150.66</v>
      </c>
      <c r="D431" s="3">
        <v>42491.39</v>
      </c>
    </row>
    <row r="432" spans="1:4" ht="15">
      <c r="A432" t="s">
        <v>432</v>
      </c>
      <c r="B432" s="1" t="s">
        <v>3485</v>
      </c>
      <c r="C432" s="3">
        <v>23181195.4</v>
      </c>
      <c r="D432" s="3">
        <v>67199.3</v>
      </c>
    </row>
    <row r="433" spans="1:4" ht="15">
      <c r="A433" t="s">
        <v>433</v>
      </c>
      <c r="B433" s="1" t="s">
        <v>3486</v>
      </c>
      <c r="C433" s="3">
        <v>74766</v>
      </c>
      <c r="D433" s="3">
        <v>928</v>
      </c>
    </row>
    <row r="434" spans="1:4" ht="15">
      <c r="A434" t="s">
        <v>434</v>
      </c>
      <c r="B434" s="1" t="s">
        <v>3487</v>
      </c>
      <c r="C434" s="3">
        <v>88193853.66</v>
      </c>
      <c r="D434" s="3">
        <v>96895.01</v>
      </c>
    </row>
    <row r="435" spans="1:4" ht="15">
      <c r="A435" t="s">
        <v>435</v>
      </c>
      <c r="B435" s="1" t="s">
        <v>3488</v>
      </c>
      <c r="C435" s="3">
        <v>1840156</v>
      </c>
      <c r="D435" s="3">
        <v>1768.22</v>
      </c>
    </row>
    <row r="436" spans="1:4" ht="15">
      <c r="A436" t="s">
        <v>436</v>
      </c>
      <c r="B436" s="1" t="s">
        <v>3489</v>
      </c>
      <c r="C436" s="3">
        <v>6559059.04</v>
      </c>
      <c r="D436" s="3">
        <v>14514.36</v>
      </c>
    </row>
    <row r="437" spans="1:4" ht="15">
      <c r="A437" t="s">
        <v>437</v>
      </c>
      <c r="B437" s="1" t="s">
        <v>3490</v>
      </c>
      <c r="C437" s="3">
        <v>358388</v>
      </c>
      <c r="D437" s="3">
        <v>3200.56</v>
      </c>
    </row>
    <row r="438" spans="1:4" ht="15">
      <c r="A438" t="s">
        <v>438</v>
      </c>
      <c r="B438" s="1" t="s">
        <v>3491</v>
      </c>
      <c r="C438" s="3">
        <v>26421085.16</v>
      </c>
      <c r="D438" s="3">
        <v>39130.26</v>
      </c>
    </row>
    <row r="439" spans="1:4" ht="15">
      <c r="A439" t="s">
        <v>439</v>
      </c>
      <c r="B439" s="1" t="s">
        <v>3492</v>
      </c>
      <c r="C439" s="3">
        <v>25372</v>
      </c>
      <c r="D439" s="3">
        <v>32.9</v>
      </c>
    </row>
    <row r="440" spans="1:4" ht="15">
      <c r="A440" t="s">
        <v>440</v>
      </c>
      <c r="B440" s="1" t="s">
        <v>3493</v>
      </c>
      <c r="C440" s="3">
        <v>7405328.75</v>
      </c>
      <c r="D440" s="3">
        <v>28580.19</v>
      </c>
    </row>
    <row r="441" spans="1:4" ht="15">
      <c r="A441" t="s">
        <v>441</v>
      </c>
      <c r="B441" s="1" t="s">
        <v>3494</v>
      </c>
      <c r="C441" s="3">
        <v>5871</v>
      </c>
      <c r="D441" s="3">
        <v>8.16</v>
      </c>
    </row>
    <row r="442" spans="1:4" ht="15">
      <c r="A442" t="s">
        <v>442</v>
      </c>
      <c r="B442" s="1" t="s">
        <v>3495</v>
      </c>
      <c r="C442" s="3">
        <v>15140</v>
      </c>
      <c r="D442" s="3">
        <v>120</v>
      </c>
    </row>
    <row r="443" spans="1:4" ht="15">
      <c r="A443" t="s">
        <v>443</v>
      </c>
      <c r="B443" s="1" t="s">
        <v>3496</v>
      </c>
      <c r="C443" s="3">
        <v>98747</v>
      </c>
      <c r="D443" s="3">
        <v>264.52</v>
      </c>
    </row>
    <row r="444" spans="1:4" ht="15">
      <c r="A444" t="s">
        <v>444</v>
      </c>
      <c r="B444" s="1" t="s">
        <v>3497</v>
      </c>
      <c r="C444" s="3">
        <v>4399947.61</v>
      </c>
      <c r="D444" s="3">
        <v>7130.7</v>
      </c>
    </row>
    <row r="445" spans="1:4" ht="15">
      <c r="A445" t="s">
        <v>445</v>
      </c>
      <c r="B445" s="1" t="s">
        <v>3498</v>
      </c>
      <c r="C445" s="3">
        <v>1010129.16</v>
      </c>
      <c r="D445" s="3">
        <v>1077</v>
      </c>
    </row>
    <row r="446" spans="1:4" ht="15">
      <c r="A446" t="s">
        <v>446</v>
      </c>
      <c r="B446" s="1" t="s">
        <v>3499</v>
      </c>
      <c r="C446" s="3">
        <v>293385</v>
      </c>
      <c r="D446" s="3">
        <v>1934.35</v>
      </c>
    </row>
    <row r="447" spans="1:4" ht="15">
      <c r="A447" t="s">
        <v>447</v>
      </c>
      <c r="B447" s="1" t="s">
        <v>3500</v>
      </c>
      <c r="C447" s="3">
        <v>4090396.98</v>
      </c>
      <c r="D447" s="3">
        <v>6380</v>
      </c>
    </row>
    <row r="448" spans="1:4" ht="15">
      <c r="A448" t="s">
        <v>448</v>
      </c>
      <c r="B448" s="1" t="s">
        <v>3501</v>
      </c>
      <c r="C448" s="3">
        <v>16399</v>
      </c>
      <c r="D448" s="3">
        <v>7</v>
      </c>
    </row>
    <row r="449" spans="1:4" ht="15">
      <c r="A449" t="s">
        <v>449</v>
      </c>
      <c r="B449" s="1" t="s">
        <v>3502</v>
      </c>
      <c r="C449" s="3">
        <v>5002868.42</v>
      </c>
      <c r="D449" s="3">
        <v>6960.72</v>
      </c>
    </row>
    <row r="450" spans="1:4" ht="15">
      <c r="A450" t="s">
        <v>450</v>
      </c>
      <c r="B450" s="1" t="s">
        <v>3503</v>
      </c>
      <c r="C450" s="3">
        <v>7353150</v>
      </c>
      <c r="D450" s="3">
        <v>2081</v>
      </c>
    </row>
    <row r="451" spans="1:4" ht="15">
      <c r="A451" t="s">
        <v>451</v>
      </c>
      <c r="B451" s="1" t="s">
        <v>3504</v>
      </c>
      <c r="C451" s="3">
        <v>598172</v>
      </c>
      <c r="D451" s="3">
        <v>1844</v>
      </c>
    </row>
    <row r="452" spans="1:4" ht="15">
      <c r="A452" t="s">
        <v>452</v>
      </c>
      <c r="B452" s="1" t="s">
        <v>3505</v>
      </c>
      <c r="C452" s="3">
        <v>12382486</v>
      </c>
      <c r="D452" s="3">
        <v>48349</v>
      </c>
    </row>
    <row r="453" spans="1:4" ht="15">
      <c r="A453" t="s">
        <v>453</v>
      </c>
      <c r="B453" s="1" t="s">
        <v>3506</v>
      </c>
      <c r="C453" s="3">
        <v>49415937.98</v>
      </c>
      <c r="D453" s="3">
        <v>283944.53</v>
      </c>
    </row>
    <row r="454" spans="1:4" ht="15">
      <c r="A454" t="s">
        <v>454</v>
      </c>
      <c r="B454" s="1" t="s">
        <v>3507</v>
      </c>
      <c r="C454" s="3">
        <v>0</v>
      </c>
      <c r="D454" s="3">
        <v>0</v>
      </c>
    </row>
    <row r="455" spans="1:4" ht="15">
      <c r="A455" t="s">
        <v>455</v>
      </c>
      <c r="B455" s="1" t="s">
        <v>3508</v>
      </c>
      <c r="C455" s="3">
        <v>490707</v>
      </c>
      <c r="D455" s="3">
        <v>457</v>
      </c>
    </row>
    <row r="456" spans="1:4" ht="15">
      <c r="A456" t="s">
        <v>456</v>
      </c>
      <c r="B456" s="1" t="s">
        <v>3509</v>
      </c>
      <c r="C456" s="3">
        <v>1220869</v>
      </c>
      <c r="D456" s="3">
        <v>5624</v>
      </c>
    </row>
    <row r="457" spans="1:4" ht="15">
      <c r="A457" t="s">
        <v>457</v>
      </c>
      <c r="B457" s="1" t="s">
        <v>3510</v>
      </c>
      <c r="C457" s="3">
        <v>4896317</v>
      </c>
      <c r="D457" s="3">
        <v>27208</v>
      </c>
    </row>
    <row r="458" spans="1:4" ht="15">
      <c r="A458" t="s">
        <v>458</v>
      </c>
      <c r="B458" s="1" t="s">
        <v>3511</v>
      </c>
      <c r="C458" s="3">
        <v>5182372</v>
      </c>
      <c r="D458" s="3">
        <v>21596.06</v>
      </c>
    </row>
    <row r="459" spans="1:4" ht="15">
      <c r="A459" t="s">
        <v>459</v>
      </c>
      <c r="B459" s="1" t="s">
        <v>3512</v>
      </c>
      <c r="C459" s="3">
        <v>105393.49</v>
      </c>
      <c r="D459" s="3">
        <v>1603</v>
      </c>
    </row>
    <row r="460" spans="1:4" ht="15">
      <c r="A460" t="s">
        <v>460</v>
      </c>
      <c r="B460" s="1" t="s">
        <v>3513</v>
      </c>
      <c r="C460" s="3">
        <v>31768807.94</v>
      </c>
      <c r="D460" s="3">
        <v>163920</v>
      </c>
    </row>
    <row r="461" spans="1:4" ht="15">
      <c r="A461" t="s">
        <v>461</v>
      </c>
      <c r="B461" s="1" t="s">
        <v>3514</v>
      </c>
      <c r="C461" s="3">
        <v>18634063.78</v>
      </c>
      <c r="D461" s="3">
        <v>85100.33</v>
      </c>
    </row>
    <row r="462" spans="1:4" ht="15">
      <c r="A462" t="s">
        <v>462</v>
      </c>
      <c r="B462" s="1" t="s">
        <v>3515</v>
      </c>
      <c r="C462" s="3">
        <v>4097827</v>
      </c>
      <c r="D462" s="3">
        <v>17951</v>
      </c>
    </row>
    <row r="463" spans="1:4" ht="15">
      <c r="A463" t="s">
        <v>463</v>
      </c>
      <c r="B463" s="1" t="s">
        <v>3516</v>
      </c>
      <c r="C463" s="3">
        <v>35803082.86</v>
      </c>
      <c r="D463" s="3">
        <v>147833.64</v>
      </c>
    </row>
    <row r="464" spans="1:4" ht="15">
      <c r="A464" t="s">
        <v>464</v>
      </c>
      <c r="B464" s="1" t="s">
        <v>3517</v>
      </c>
      <c r="C464" s="3">
        <v>6497538</v>
      </c>
      <c r="D464" s="3">
        <v>91331</v>
      </c>
    </row>
    <row r="465" spans="1:4" ht="15">
      <c r="A465" t="s">
        <v>465</v>
      </c>
      <c r="B465" s="1" t="s">
        <v>3518</v>
      </c>
      <c r="C465" s="3">
        <v>28056049.63</v>
      </c>
      <c r="D465" s="3">
        <v>96927</v>
      </c>
    </row>
    <row r="466" spans="1:4" ht="15">
      <c r="A466" t="s">
        <v>466</v>
      </c>
      <c r="B466" s="1" t="s">
        <v>3519</v>
      </c>
      <c r="C466" s="3">
        <v>162252943.9</v>
      </c>
      <c r="D466" s="3">
        <v>353675.65</v>
      </c>
    </row>
    <row r="467" spans="1:4" ht="15">
      <c r="A467" t="s">
        <v>467</v>
      </c>
      <c r="B467" s="1" t="s">
        <v>3520</v>
      </c>
      <c r="C467" s="3">
        <v>761968496.84</v>
      </c>
      <c r="D467" s="3">
        <v>359433.3</v>
      </c>
    </row>
    <row r="468" spans="1:4" ht="15">
      <c r="A468" t="s">
        <v>468</v>
      </c>
      <c r="B468" s="1" t="s">
        <v>3521</v>
      </c>
      <c r="C468" s="3">
        <v>40969186.46</v>
      </c>
      <c r="D468" s="3">
        <v>65230.65</v>
      </c>
    </row>
    <row r="469" spans="1:4" ht="15">
      <c r="A469" t="s">
        <v>469</v>
      </c>
      <c r="B469" s="1" t="s">
        <v>3522</v>
      </c>
      <c r="C469" s="3">
        <v>700550</v>
      </c>
      <c r="D469" s="3">
        <v>134</v>
      </c>
    </row>
    <row r="470" spans="1:4" ht="15">
      <c r="A470" t="s">
        <v>470</v>
      </c>
      <c r="B470" s="1" t="s">
        <v>3523</v>
      </c>
      <c r="C470" s="3">
        <v>7978430.54</v>
      </c>
      <c r="D470" s="3">
        <v>16066.72</v>
      </c>
    </row>
    <row r="471" spans="1:4" ht="15">
      <c r="A471" t="s">
        <v>471</v>
      </c>
      <c r="B471" s="1" t="s">
        <v>3524</v>
      </c>
      <c r="C471" s="3">
        <v>658800286.72</v>
      </c>
      <c r="D471" s="3">
        <v>622036.6</v>
      </c>
    </row>
    <row r="472" spans="1:4" ht="15">
      <c r="A472" t="s">
        <v>472</v>
      </c>
      <c r="B472" s="1" t="s">
        <v>3525</v>
      </c>
      <c r="C472" s="3">
        <v>968274</v>
      </c>
      <c r="D472" s="3">
        <v>7182.5</v>
      </c>
    </row>
    <row r="473" spans="1:4" ht="15">
      <c r="A473" t="s">
        <v>473</v>
      </c>
      <c r="B473" s="1" t="s">
        <v>3526</v>
      </c>
      <c r="C473" s="3">
        <v>1679059.22</v>
      </c>
      <c r="D473" s="3">
        <v>8534.66</v>
      </c>
    </row>
    <row r="474" spans="1:4" ht="15">
      <c r="A474" t="s">
        <v>474</v>
      </c>
      <c r="B474" s="1" t="s">
        <v>3527</v>
      </c>
      <c r="C474" s="3">
        <v>3598664.09</v>
      </c>
      <c r="D474" s="3">
        <v>3722.06</v>
      </c>
    </row>
    <row r="475" spans="1:4" ht="15">
      <c r="A475" t="s">
        <v>475</v>
      </c>
      <c r="B475" s="1" t="s">
        <v>3528</v>
      </c>
      <c r="C475" s="3">
        <v>88018973.03</v>
      </c>
      <c r="D475" s="3">
        <v>627445</v>
      </c>
    </row>
    <row r="476" spans="1:4" ht="15">
      <c r="A476" t="s">
        <v>476</v>
      </c>
      <c r="B476" s="1" t="s">
        <v>3529</v>
      </c>
      <c r="C476" s="3">
        <v>109219057.84</v>
      </c>
      <c r="D476" s="3">
        <v>231813.41</v>
      </c>
    </row>
    <row r="477" spans="1:4" ht="15">
      <c r="A477" t="s">
        <v>477</v>
      </c>
      <c r="B477" s="1" t="s">
        <v>3530</v>
      </c>
      <c r="C477" s="3">
        <v>590359095.03</v>
      </c>
      <c r="D477" s="3">
        <v>903239.04</v>
      </c>
    </row>
    <row r="478" spans="1:4" ht="15">
      <c r="A478" t="s">
        <v>478</v>
      </c>
      <c r="B478" s="1" t="s">
        <v>3531</v>
      </c>
      <c r="C478" s="3">
        <v>5549838766.91</v>
      </c>
      <c r="D478" s="3">
        <v>7664327.78</v>
      </c>
    </row>
    <row r="479" spans="1:4" ht="15">
      <c r="A479" t="s">
        <v>479</v>
      </c>
      <c r="B479" s="1" t="s">
        <v>3532</v>
      </c>
      <c r="C479" s="3">
        <v>112806445</v>
      </c>
      <c r="D479" s="3">
        <v>79411.11</v>
      </c>
    </row>
    <row r="480" spans="1:4" ht="15">
      <c r="A480" t="s">
        <v>480</v>
      </c>
      <c r="B480" s="1" t="s">
        <v>3533</v>
      </c>
      <c r="C480" s="3">
        <v>1196399191</v>
      </c>
      <c r="D480" s="3">
        <v>3940260</v>
      </c>
    </row>
    <row r="481" spans="1:4" ht="15">
      <c r="A481" t="s">
        <v>481</v>
      </c>
      <c r="B481" s="1" t="s">
        <v>3534</v>
      </c>
      <c r="C481" s="3">
        <v>21536962</v>
      </c>
      <c r="D481" s="3">
        <v>19092</v>
      </c>
    </row>
    <row r="482" spans="1:4" ht="15">
      <c r="A482" t="s">
        <v>482</v>
      </c>
      <c r="B482" s="1" t="s">
        <v>3535</v>
      </c>
      <c r="C482" s="3">
        <v>1684604372.03</v>
      </c>
      <c r="D482" s="3">
        <v>1200894.66</v>
      </c>
    </row>
    <row r="483" spans="1:4" ht="15">
      <c r="A483" t="s">
        <v>483</v>
      </c>
      <c r="B483" s="1" t="s">
        <v>3536</v>
      </c>
      <c r="C483" s="3">
        <v>209979072.73</v>
      </c>
      <c r="D483" s="3">
        <v>1283647.74</v>
      </c>
    </row>
    <row r="484" spans="1:4" ht="15">
      <c r="A484" t="s">
        <v>484</v>
      </c>
      <c r="B484" s="1" t="s">
        <v>3537</v>
      </c>
      <c r="C484" s="3">
        <v>75997807</v>
      </c>
      <c r="D484" s="3">
        <v>1009135</v>
      </c>
    </row>
    <row r="485" spans="1:4" ht="15">
      <c r="A485" t="s">
        <v>485</v>
      </c>
      <c r="B485" s="1" t="s">
        <v>3538</v>
      </c>
      <c r="C485" s="3">
        <v>1865089193.57</v>
      </c>
      <c r="D485" s="3">
        <v>7166695.41</v>
      </c>
    </row>
    <row r="486" spans="1:4" ht="15">
      <c r="A486" t="s">
        <v>486</v>
      </c>
      <c r="B486" s="1" t="s">
        <v>3539</v>
      </c>
      <c r="C486" s="3">
        <v>1156335608.99</v>
      </c>
      <c r="D486" s="3">
        <v>3158088.74</v>
      </c>
    </row>
    <row r="487" spans="1:4" ht="15">
      <c r="A487" t="s">
        <v>487</v>
      </c>
      <c r="B487" s="1" t="s">
        <v>3540</v>
      </c>
      <c r="C487" s="3">
        <v>2393738418.61</v>
      </c>
      <c r="D487" s="3">
        <v>12031849.99</v>
      </c>
    </row>
    <row r="488" spans="1:4" ht="15">
      <c r="A488" t="s">
        <v>488</v>
      </c>
      <c r="B488" s="1" t="s">
        <v>3541</v>
      </c>
      <c r="C488" s="3">
        <v>95115482.09</v>
      </c>
      <c r="D488" s="3">
        <v>350121.25</v>
      </c>
    </row>
    <row r="489" spans="1:4" ht="15">
      <c r="A489" t="s">
        <v>489</v>
      </c>
      <c r="B489" s="1" t="s">
        <v>3542</v>
      </c>
      <c r="C489" s="3">
        <v>779044926.59</v>
      </c>
      <c r="D489" s="3">
        <v>1391730.82</v>
      </c>
    </row>
    <row r="490" spans="1:4" ht="15">
      <c r="A490" t="s">
        <v>490</v>
      </c>
      <c r="B490" s="1" t="s">
        <v>3543</v>
      </c>
      <c r="C490" s="3">
        <v>20447088</v>
      </c>
      <c r="D490" s="3">
        <v>43839</v>
      </c>
    </row>
    <row r="491" spans="1:4" ht="15">
      <c r="A491" t="s">
        <v>491</v>
      </c>
      <c r="B491" s="1" t="s">
        <v>3544</v>
      </c>
      <c r="C491" s="3">
        <v>410000</v>
      </c>
      <c r="D491" s="3">
        <v>2446</v>
      </c>
    </row>
    <row r="492" spans="1:4" ht="15">
      <c r="A492" t="s">
        <v>492</v>
      </c>
      <c r="B492" s="1" t="s">
        <v>3545</v>
      </c>
      <c r="C492" s="3">
        <v>59930372.7</v>
      </c>
      <c r="D492" s="3">
        <v>163893</v>
      </c>
    </row>
    <row r="493" spans="1:4" ht="15">
      <c r="A493" t="s">
        <v>493</v>
      </c>
      <c r="B493" s="1" t="s">
        <v>3546</v>
      </c>
      <c r="C493" s="3">
        <v>3165091</v>
      </c>
      <c r="D493" s="3">
        <v>8084</v>
      </c>
    </row>
    <row r="494" spans="1:4" ht="15">
      <c r="A494" t="s">
        <v>494</v>
      </c>
      <c r="B494" s="1" t="s">
        <v>3547</v>
      </c>
      <c r="C494" s="3">
        <v>46017613.83</v>
      </c>
      <c r="D494" s="3">
        <v>125270.4</v>
      </c>
    </row>
    <row r="495" spans="1:4" ht="15">
      <c r="A495" t="s">
        <v>495</v>
      </c>
      <c r="B495" s="1" t="s">
        <v>3548</v>
      </c>
      <c r="C495" s="3">
        <v>806120461</v>
      </c>
      <c r="D495" s="3">
        <v>3315989.51</v>
      </c>
    </row>
    <row r="496" spans="1:4" ht="15">
      <c r="A496" t="s">
        <v>496</v>
      </c>
      <c r="B496" s="1" t="s">
        <v>3549</v>
      </c>
      <c r="C496" s="3">
        <v>313106119</v>
      </c>
      <c r="D496" s="3">
        <v>1580537</v>
      </c>
    </row>
    <row r="497" spans="1:4" ht="15">
      <c r="A497" t="s">
        <v>497</v>
      </c>
      <c r="B497" s="1" t="s">
        <v>3550</v>
      </c>
      <c r="C497" s="3">
        <v>10673114</v>
      </c>
      <c r="D497" s="3">
        <v>11181</v>
      </c>
    </row>
    <row r="498" spans="1:4" ht="15">
      <c r="A498" t="s">
        <v>498</v>
      </c>
      <c r="B498" s="1" t="s">
        <v>3551</v>
      </c>
      <c r="C498" s="3">
        <v>200219793.9</v>
      </c>
      <c r="D498" s="3">
        <v>374416.69</v>
      </c>
    </row>
    <row r="499" spans="1:4" ht="15">
      <c r="A499" t="s">
        <v>499</v>
      </c>
      <c r="B499" s="1" t="s">
        <v>3552</v>
      </c>
      <c r="C499" s="3">
        <v>27762036</v>
      </c>
      <c r="D499" s="3">
        <v>152506.6</v>
      </c>
    </row>
    <row r="500" spans="1:4" ht="15">
      <c r="A500" t="s">
        <v>500</v>
      </c>
      <c r="B500" s="1" t="s">
        <v>3553</v>
      </c>
      <c r="C500" s="3">
        <v>204815861.5</v>
      </c>
      <c r="D500" s="3">
        <v>653586.5</v>
      </c>
    </row>
    <row r="501" spans="1:4" ht="15">
      <c r="A501" t="s">
        <v>501</v>
      </c>
      <c r="B501" s="1" t="s">
        <v>3554</v>
      </c>
      <c r="C501" s="3">
        <v>30105716</v>
      </c>
      <c r="D501" s="3">
        <v>106795.9</v>
      </c>
    </row>
    <row r="502" spans="1:4" ht="15">
      <c r="A502" t="s">
        <v>502</v>
      </c>
      <c r="B502" s="1" t="s">
        <v>3555</v>
      </c>
      <c r="C502" s="3">
        <v>108941944.63</v>
      </c>
      <c r="D502" s="3">
        <v>543967.1</v>
      </c>
    </row>
    <row r="503" spans="1:4" ht="15">
      <c r="A503" t="s">
        <v>503</v>
      </c>
      <c r="B503" s="1" t="s">
        <v>3556</v>
      </c>
      <c r="C503" s="3">
        <v>161630841</v>
      </c>
      <c r="D503" s="3">
        <v>215745</v>
      </c>
    </row>
    <row r="504" spans="1:4" ht="15">
      <c r="A504" t="s">
        <v>504</v>
      </c>
      <c r="B504" s="1" t="s">
        <v>3557</v>
      </c>
      <c r="C504" s="3">
        <v>14754230.8</v>
      </c>
      <c r="D504" s="3">
        <v>39834.46</v>
      </c>
    </row>
    <row r="505" spans="1:4" ht="15">
      <c r="A505" t="s">
        <v>505</v>
      </c>
      <c r="B505" s="1" t="s">
        <v>3558</v>
      </c>
      <c r="C505" s="3">
        <v>88567405</v>
      </c>
      <c r="D505" s="3">
        <v>743545</v>
      </c>
    </row>
    <row r="506" spans="1:4" ht="15">
      <c r="A506" t="s">
        <v>506</v>
      </c>
      <c r="B506" s="1" t="s">
        <v>3559</v>
      </c>
      <c r="C506" s="3">
        <v>179442538</v>
      </c>
      <c r="D506" s="3">
        <v>2659200</v>
      </c>
    </row>
    <row r="507" spans="1:4" ht="15">
      <c r="A507" t="s">
        <v>507</v>
      </c>
      <c r="B507" s="1" t="s">
        <v>3560</v>
      </c>
      <c r="C507" s="3">
        <v>977908</v>
      </c>
      <c r="D507" s="3">
        <v>137096</v>
      </c>
    </row>
    <row r="508" spans="1:4" ht="15">
      <c r="A508" t="s">
        <v>508</v>
      </c>
      <c r="B508" s="1" t="s">
        <v>3561</v>
      </c>
      <c r="C508" s="3">
        <v>867665</v>
      </c>
      <c r="D508" s="3">
        <v>166500</v>
      </c>
    </row>
    <row r="509" spans="1:4" ht="15">
      <c r="A509" t="s">
        <v>509</v>
      </c>
      <c r="B509" s="1" t="s">
        <v>3562</v>
      </c>
      <c r="C509" s="3">
        <v>366942</v>
      </c>
      <c r="D509" s="3">
        <v>1000</v>
      </c>
    </row>
    <row r="510" spans="1:4" ht="15">
      <c r="A510" t="s">
        <v>510</v>
      </c>
      <c r="B510" s="1" t="s">
        <v>3563</v>
      </c>
      <c r="C510" s="3">
        <v>0</v>
      </c>
      <c r="D510" s="3">
        <v>0</v>
      </c>
    </row>
    <row r="511" spans="1:4" ht="15">
      <c r="A511" t="s">
        <v>511</v>
      </c>
      <c r="B511" s="1" t="s">
        <v>3564</v>
      </c>
      <c r="C511" s="3">
        <v>11035888</v>
      </c>
      <c r="D511" s="3">
        <v>443200</v>
      </c>
    </row>
    <row r="512" spans="1:4" ht="15">
      <c r="A512" t="s">
        <v>512</v>
      </c>
      <c r="B512" s="1" t="s">
        <v>3565</v>
      </c>
      <c r="C512" s="3">
        <v>35498744</v>
      </c>
      <c r="D512" s="3">
        <v>984600</v>
      </c>
    </row>
    <row r="513" spans="1:4" ht="15">
      <c r="A513" t="s">
        <v>513</v>
      </c>
      <c r="B513" s="1" t="s">
        <v>3566</v>
      </c>
      <c r="C513" s="3">
        <v>305106</v>
      </c>
      <c r="D513" s="3">
        <v>190</v>
      </c>
    </row>
    <row r="514" spans="1:4" ht="15">
      <c r="A514" t="s">
        <v>514</v>
      </c>
      <c r="B514" s="1" t="s">
        <v>3567</v>
      </c>
      <c r="C514" s="3">
        <v>824547</v>
      </c>
      <c r="D514" s="3">
        <v>1460</v>
      </c>
    </row>
    <row r="515" spans="1:4" ht="15">
      <c r="A515" t="s">
        <v>515</v>
      </c>
      <c r="B515" s="1" t="s">
        <v>3568</v>
      </c>
      <c r="C515" s="3">
        <v>312942626.3</v>
      </c>
      <c r="D515" s="3">
        <v>469227.13</v>
      </c>
    </row>
    <row r="516" spans="1:4" ht="15">
      <c r="A516" t="s">
        <v>516</v>
      </c>
      <c r="B516" s="1" t="s">
        <v>3569</v>
      </c>
      <c r="C516" s="3">
        <v>1358976634.56</v>
      </c>
      <c r="D516" s="3">
        <v>1525951</v>
      </c>
    </row>
    <row r="517" spans="1:4" ht="15">
      <c r="A517" t="s">
        <v>517</v>
      </c>
      <c r="B517" s="1" t="s">
        <v>3570</v>
      </c>
      <c r="C517" s="3">
        <v>45000</v>
      </c>
      <c r="D517" s="3">
        <v>30</v>
      </c>
    </row>
    <row r="518" spans="1:4" ht="15">
      <c r="A518" t="s">
        <v>518</v>
      </c>
      <c r="B518" s="1" t="s">
        <v>3571</v>
      </c>
      <c r="C518" s="3">
        <v>3168956</v>
      </c>
      <c r="D518" s="3">
        <v>7900</v>
      </c>
    </row>
    <row r="519" spans="1:4" ht="15">
      <c r="A519" t="s">
        <v>519</v>
      </c>
      <c r="B519" s="1" t="s">
        <v>3572</v>
      </c>
      <c r="C519" s="3">
        <v>61511948</v>
      </c>
      <c r="D519" s="3">
        <v>47584</v>
      </c>
    </row>
    <row r="520" spans="1:4" ht="15">
      <c r="A520" t="s">
        <v>520</v>
      </c>
      <c r="B520" s="1" t="s">
        <v>3573</v>
      </c>
      <c r="C520" s="3">
        <v>2530908483</v>
      </c>
      <c r="D520" s="3">
        <v>570939.6</v>
      </c>
    </row>
    <row r="521" spans="1:4" ht="15">
      <c r="A521" t="s">
        <v>521</v>
      </c>
      <c r="B521" s="1" t="s">
        <v>3574</v>
      </c>
      <c r="C521" s="3">
        <v>419473</v>
      </c>
      <c r="D521" s="3">
        <v>100</v>
      </c>
    </row>
    <row r="522" spans="1:4" ht="15">
      <c r="A522" t="s">
        <v>522</v>
      </c>
      <c r="B522" s="1" t="s">
        <v>3575</v>
      </c>
      <c r="C522" s="3">
        <v>30372442.4</v>
      </c>
      <c r="D522" s="3">
        <v>50127</v>
      </c>
    </row>
    <row r="523" spans="1:4" ht="15">
      <c r="A523" t="s">
        <v>523</v>
      </c>
      <c r="B523" s="1" t="s">
        <v>3576</v>
      </c>
      <c r="C523" s="3">
        <v>56845</v>
      </c>
      <c r="D523" s="3">
        <v>1.2</v>
      </c>
    </row>
    <row r="524" spans="1:4" ht="15">
      <c r="A524" t="s">
        <v>524</v>
      </c>
      <c r="B524" s="1" t="s">
        <v>3577</v>
      </c>
      <c r="C524" s="3">
        <v>2547293040.24</v>
      </c>
      <c r="D524" s="3">
        <v>56542016.73</v>
      </c>
    </row>
    <row r="525" spans="1:4" ht="15">
      <c r="A525" t="s">
        <v>525</v>
      </c>
      <c r="B525" s="1" t="s">
        <v>3578</v>
      </c>
      <c r="C525" s="3">
        <v>11350809</v>
      </c>
      <c r="D525" s="3">
        <v>54000</v>
      </c>
    </row>
    <row r="526" spans="1:4" ht="15">
      <c r="A526" t="s">
        <v>526</v>
      </c>
      <c r="B526" s="1" t="s">
        <v>3579</v>
      </c>
      <c r="C526" s="3">
        <v>39341838</v>
      </c>
      <c r="D526" s="3">
        <v>100400</v>
      </c>
    </row>
    <row r="527" spans="1:4" ht="15">
      <c r="A527" t="s">
        <v>527</v>
      </c>
      <c r="B527" s="1" t="s">
        <v>3580</v>
      </c>
      <c r="C527" s="3">
        <v>45337626</v>
      </c>
      <c r="D527" s="3">
        <v>138375</v>
      </c>
    </row>
    <row r="528" spans="1:4" ht="15">
      <c r="A528" t="s">
        <v>528</v>
      </c>
      <c r="B528" s="1" t="s">
        <v>3581</v>
      </c>
      <c r="C528" s="3">
        <v>5045321</v>
      </c>
      <c r="D528" s="3">
        <v>4726.5</v>
      </c>
    </row>
    <row r="529" spans="1:4" ht="15">
      <c r="A529" t="s">
        <v>529</v>
      </c>
      <c r="B529" s="1" t="s">
        <v>3582</v>
      </c>
      <c r="C529" s="3">
        <v>0</v>
      </c>
      <c r="D529" s="3">
        <v>0</v>
      </c>
    </row>
    <row r="530" spans="1:4" ht="15">
      <c r="A530" t="s">
        <v>530</v>
      </c>
      <c r="B530" s="1" t="s">
        <v>3583</v>
      </c>
      <c r="C530" s="3">
        <v>21726953</v>
      </c>
      <c r="D530" s="3">
        <v>56518</v>
      </c>
    </row>
    <row r="531" spans="1:4" ht="15">
      <c r="A531" t="s">
        <v>531</v>
      </c>
      <c r="B531" s="1" t="s">
        <v>3584</v>
      </c>
      <c r="C531" s="3">
        <v>16855917</v>
      </c>
      <c r="D531" s="3">
        <v>29156</v>
      </c>
    </row>
    <row r="532" spans="1:4" ht="15">
      <c r="A532" t="s">
        <v>532</v>
      </c>
      <c r="B532" s="1" t="s">
        <v>3585</v>
      </c>
      <c r="C532" s="3">
        <v>36356264</v>
      </c>
      <c r="D532" s="3">
        <v>55825</v>
      </c>
    </row>
    <row r="533" spans="1:4" ht="15">
      <c r="A533" t="s">
        <v>533</v>
      </c>
      <c r="B533" s="1" t="s">
        <v>3586</v>
      </c>
      <c r="C533" s="3">
        <v>22514012.57</v>
      </c>
      <c r="D533" s="3">
        <v>274782</v>
      </c>
    </row>
    <row r="534" spans="1:4" ht="15">
      <c r="A534" t="s">
        <v>534</v>
      </c>
      <c r="B534" s="1" t="s">
        <v>3587</v>
      </c>
      <c r="C534" s="3">
        <v>30403725</v>
      </c>
      <c r="D534" s="3">
        <v>95756</v>
      </c>
    </row>
    <row r="535" spans="1:4" ht="15">
      <c r="A535" t="s">
        <v>535</v>
      </c>
      <c r="B535" s="1" t="s">
        <v>3588</v>
      </c>
      <c r="C535" s="3">
        <v>350603</v>
      </c>
      <c r="D535" s="3">
        <v>359</v>
      </c>
    </row>
    <row r="536" spans="1:4" ht="15">
      <c r="A536" t="s">
        <v>536</v>
      </c>
      <c r="B536" s="1" t="s">
        <v>3589</v>
      </c>
      <c r="C536" s="3">
        <v>257319</v>
      </c>
      <c r="D536" s="3">
        <v>4035</v>
      </c>
    </row>
    <row r="537" spans="1:4" ht="15">
      <c r="A537" t="s">
        <v>537</v>
      </c>
      <c r="B537" s="1" t="s">
        <v>3590</v>
      </c>
      <c r="C537" s="3">
        <v>0</v>
      </c>
      <c r="D537" s="3">
        <v>0</v>
      </c>
    </row>
    <row r="538" spans="1:4" ht="15">
      <c r="A538" t="s">
        <v>538</v>
      </c>
      <c r="B538" s="1" t="s">
        <v>3591</v>
      </c>
      <c r="C538" s="3">
        <v>305809043</v>
      </c>
      <c r="D538" s="3">
        <v>2547776</v>
      </c>
    </row>
    <row r="539" spans="1:4" ht="15">
      <c r="A539" t="s">
        <v>539</v>
      </c>
      <c r="B539" s="1" t="s">
        <v>3592</v>
      </c>
      <c r="C539" s="3">
        <v>0</v>
      </c>
      <c r="D539" s="3">
        <v>0</v>
      </c>
    </row>
    <row r="540" spans="1:4" ht="15">
      <c r="A540" t="s">
        <v>540</v>
      </c>
      <c r="B540" s="1" t="s">
        <v>3593</v>
      </c>
      <c r="C540" s="3">
        <v>63066512</v>
      </c>
      <c r="D540" s="3">
        <v>77283</v>
      </c>
    </row>
    <row r="541" spans="1:4" ht="15">
      <c r="A541" t="s">
        <v>541</v>
      </c>
      <c r="B541" s="1" t="s">
        <v>3594</v>
      </c>
      <c r="C541" s="3">
        <v>2548911</v>
      </c>
      <c r="D541" s="3">
        <v>710</v>
      </c>
    </row>
    <row r="542" spans="1:4" ht="15">
      <c r="A542" t="s">
        <v>542</v>
      </c>
      <c r="B542" s="1" t="s">
        <v>3595</v>
      </c>
      <c r="C542" s="3">
        <v>224263747</v>
      </c>
      <c r="D542" s="3">
        <v>1430610</v>
      </c>
    </row>
    <row r="543" spans="1:4" ht="15">
      <c r="A543" t="s">
        <v>543</v>
      </c>
      <c r="B543" s="1" t="s">
        <v>3596</v>
      </c>
      <c r="C543" s="3">
        <v>50000</v>
      </c>
      <c r="D543" s="3">
        <v>105.26</v>
      </c>
    </row>
    <row r="544" spans="1:4" ht="15">
      <c r="A544" t="s">
        <v>544</v>
      </c>
      <c r="B544" s="1" t="s">
        <v>3597</v>
      </c>
      <c r="C544" s="3">
        <v>3429547</v>
      </c>
      <c r="D544" s="3">
        <v>24840</v>
      </c>
    </row>
    <row r="545" spans="1:4" ht="15">
      <c r="A545" t="s">
        <v>545</v>
      </c>
      <c r="B545" s="1" t="s">
        <v>3598</v>
      </c>
      <c r="C545" s="3">
        <v>1393677878.55</v>
      </c>
      <c r="D545" s="3">
        <v>89102013</v>
      </c>
    </row>
    <row r="546" spans="1:4" ht="15">
      <c r="A546" t="s">
        <v>546</v>
      </c>
      <c r="B546" s="1" t="s">
        <v>3599</v>
      </c>
      <c r="C546" s="3">
        <v>1911268431.15</v>
      </c>
      <c r="D546" s="3">
        <v>30551967</v>
      </c>
    </row>
    <row r="547" spans="1:4" ht="15">
      <c r="A547" t="s">
        <v>547</v>
      </c>
      <c r="B547" s="1" t="s">
        <v>3600</v>
      </c>
      <c r="C547" s="3">
        <v>57553121.58</v>
      </c>
      <c r="D547" s="3">
        <v>438706</v>
      </c>
    </row>
    <row r="548" spans="1:4" ht="15">
      <c r="A548" t="s">
        <v>548</v>
      </c>
      <c r="B548" s="1" t="s">
        <v>3601</v>
      </c>
      <c r="C548" s="3">
        <v>24831134</v>
      </c>
      <c r="D548" s="3">
        <v>263250</v>
      </c>
    </row>
    <row r="549" spans="1:4" ht="15">
      <c r="A549" t="s">
        <v>549</v>
      </c>
      <c r="B549" s="1" t="s">
        <v>3602</v>
      </c>
      <c r="C549" s="3">
        <v>21003357658</v>
      </c>
      <c r="D549" s="3">
        <v>573461053</v>
      </c>
    </row>
    <row r="550" spans="1:4" ht="15">
      <c r="A550" t="s">
        <v>550</v>
      </c>
      <c r="B550" s="1" t="s">
        <v>3603</v>
      </c>
      <c r="C550" s="3">
        <v>91424670</v>
      </c>
      <c r="D550" s="3">
        <v>1062066</v>
      </c>
    </row>
    <row r="551" spans="1:4" ht="15">
      <c r="A551" t="s">
        <v>551</v>
      </c>
      <c r="B551" s="1" t="s">
        <v>3604</v>
      </c>
      <c r="C551" s="3">
        <v>190384713</v>
      </c>
      <c r="D551" s="3">
        <v>5003297</v>
      </c>
    </row>
    <row r="552" spans="1:4" ht="15">
      <c r="A552" t="s">
        <v>552</v>
      </c>
      <c r="B552" s="1" t="s">
        <v>3605</v>
      </c>
      <c r="C552" s="3">
        <v>840071</v>
      </c>
      <c r="D552" s="3">
        <v>220</v>
      </c>
    </row>
    <row r="553" spans="1:4" ht="15">
      <c r="A553" t="s">
        <v>553</v>
      </c>
      <c r="B553" s="1" t="s">
        <v>3606</v>
      </c>
      <c r="C553" s="3">
        <v>6502910</v>
      </c>
      <c r="D553" s="3">
        <v>29285.2</v>
      </c>
    </row>
    <row r="554" spans="1:4" ht="15">
      <c r="A554" t="s">
        <v>554</v>
      </c>
      <c r="B554" s="1" t="s">
        <v>3607</v>
      </c>
      <c r="C554" s="3">
        <v>13288754.85</v>
      </c>
      <c r="D554" s="3">
        <v>91497</v>
      </c>
    </row>
    <row r="555" spans="1:4" ht="15">
      <c r="A555" t="s">
        <v>555</v>
      </c>
      <c r="B555" s="1" t="s">
        <v>3608</v>
      </c>
      <c r="C555" s="3">
        <v>554128204</v>
      </c>
      <c r="D555" s="3">
        <v>30000000</v>
      </c>
    </row>
    <row r="556" spans="1:4" ht="15">
      <c r="A556" t="s">
        <v>556</v>
      </c>
      <c r="B556" s="1" t="s">
        <v>3609</v>
      </c>
      <c r="C556" s="3">
        <v>7693224820</v>
      </c>
      <c r="D556" s="3">
        <v>119819000</v>
      </c>
    </row>
    <row r="557" spans="1:4" ht="15">
      <c r="A557" t="s">
        <v>557</v>
      </c>
      <c r="B557" s="1" t="s">
        <v>3610</v>
      </c>
      <c r="C557" s="3">
        <v>17606</v>
      </c>
      <c r="D557" s="3">
        <v>20</v>
      </c>
    </row>
    <row r="558" spans="1:4" ht="15">
      <c r="A558" t="s">
        <v>558</v>
      </c>
      <c r="B558" s="1" t="s">
        <v>3611</v>
      </c>
      <c r="C558" s="3">
        <v>27405</v>
      </c>
      <c r="D558" s="3">
        <v>11</v>
      </c>
    </row>
    <row r="559" spans="1:4" ht="15">
      <c r="A559" t="s">
        <v>559</v>
      </c>
      <c r="B559" s="1" t="s">
        <v>3612</v>
      </c>
      <c r="C559" s="3">
        <v>28311025</v>
      </c>
      <c r="D559" s="3">
        <v>30226</v>
      </c>
    </row>
    <row r="560" spans="1:4" ht="15">
      <c r="A560" t="s">
        <v>560</v>
      </c>
      <c r="B560" s="1" t="s">
        <v>3613</v>
      </c>
      <c r="C560" s="3">
        <v>1960390</v>
      </c>
      <c r="D560" s="3">
        <v>6772</v>
      </c>
    </row>
    <row r="561" spans="1:4" ht="15">
      <c r="A561" t="s">
        <v>561</v>
      </c>
      <c r="B561" s="1" t="s">
        <v>3614</v>
      </c>
      <c r="C561" s="3">
        <v>107236722</v>
      </c>
      <c r="D561" s="3">
        <v>526831</v>
      </c>
    </row>
    <row r="562" spans="1:4" ht="15">
      <c r="A562" t="s">
        <v>562</v>
      </c>
      <c r="B562" s="1" t="s">
        <v>3615</v>
      </c>
      <c r="C562" s="3">
        <v>41254442967</v>
      </c>
      <c r="D562" s="3">
        <v>114461033.6</v>
      </c>
    </row>
    <row r="563" spans="1:4" ht="15">
      <c r="A563" t="s">
        <v>563</v>
      </c>
      <c r="B563" s="1" t="s">
        <v>3616</v>
      </c>
      <c r="C563" s="3">
        <v>194296499206.52</v>
      </c>
      <c r="D563" s="3">
        <v>613244759.3</v>
      </c>
    </row>
    <row r="564" spans="1:4" ht="15">
      <c r="A564" t="s">
        <v>564</v>
      </c>
      <c r="B564" s="1" t="s">
        <v>3617</v>
      </c>
      <c r="C564" s="3">
        <v>96706491</v>
      </c>
      <c r="D564" s="3">
        <v>138120</v>
      </c>
    </row>
    <row r="565" spans="1:4" ht="15">
      <c r="A565" t="s">
        <v>565</v>
      </c>
      <c r="B565" s="1" t="s">
        <v>3618</v>
      </c>
      <c r="C565" s="3">
        <v>468016514</v>
      </c>
      <c r="D565" s="3">
        <v>5579336</v>
      </c>
    </row>
    <row r="566" spans="1:4" ht="15">
      <c r="A566" t="s">
        <v>566</v>
      </c>
      <c r="B566" s="1" t="s">
        <v>3619</v>
      </c>
      <c r="C566" s="3">
        <v>80000</v>
      </c>
      <c r="D566" s="3">
        <v>100</v>
      </c>
    </row>
    <row r="567" spans="1:4" ht="15">
      <c r="A567" t="s">
        <v>567</v>
      </c>
      <c r="B567" s="1" t="s">
        <v>3620</v>
      </c>
      <c r="C567" s="3">
        <v>1381417</v>
      </c>
      <c r="D567" s="3">
        <v>78142</v>
      </c>
    </row>
    <row r="568" spans="1:4" ht="15">
      <c r="A568" t="s">
        <v>568</v>
      </c>
      <c r="B568" s="1" t="s">
        <v>3621</v>
      </c>
      <c r="C568" s="3">
        <v>9252713890</v>
      </c>
      <c r="D568" s="3">
        <v>23920879</v>
      </c>
    </row>
    <row r="569" spans="1:4" ht="15">
      <c r="A569" t="s">
        <v>569</v>
      </c>
      <c r="B569" s="1" t="s">
        <v>3622</v>
      </c>
      <c r="C569" s="3">
        <v>225463020</v>
      </c>
      <c r="D569" s="3">
        <v>360200</v>
      </c>
    </row>
    <row r="570" spans="1:4" ht="15">
      <c r="A570" t="s">
        <v>570</v>
      </c>
      <c r="B570" s="1" t="s">
        <v>3623</v>
      </c>
      <c r="C570" s="3">
        <v>26247</v>
      </c>
      <c r="D570" s="3">
        <v>250</v>
      </c>
    </row>
    <row r="571" spans="1:4" ht="15">
      <c r="A571" t="s">
        <v>571</v>
      </c>
      <c r="B571" s="1" t="s">
        <v>3624</v>
      </c>
      <c r="C571" s="3">
        <v>1002862</v>
      </c>
      <c r="D571" s="3">
        <v>1505.1</v>
      </c>
    </row>
    <row r="572" spans="1:4" ht="15">
      <c r="A572" t="s">
        <v>572</v>
      </c>
      <c r="B572" s="1" t="s">
        <v>3625</v>
      </c>
      <c r="C572" s="3">
        <v>2285793787</v>
      </c>
      <c r="D572" s="3">
        <v>12608800</v>
      </c>
    </row>
    <row r="573" spans="1:4" ht="15">
      <c r="A573" t="s">
        <v>573</v>
      </c>
      <c r="B573" s="1" t="s">
        <v>3626</v>
      </c>
      <c r="C573" s="3">
        <v>657592990</v>
      </c>
      <c r="D573" s="3">
        <v>2736042</v>
      </c>
    </row>
    <row r="574" spans="1:4" ht="15">
      <c r="A574" t="s">
        <v>574</v>
      </c>
      <c r="B574" s="1" t="s">
        <v>3627</v>
      </c>
      <c r="C574" s="3">
        <v>79263439936.5</v>
      </c>
      <c r="D574" s="3">
        <v>0</v>
      </c>
    </row>
    <row r="575" spans="1:4" ht="15">
      <c r="A575" t="s">
        <v>575</v>
      </c>
      <c r="B575" s="1" t="s">
        <v>3628</v>
      </c>
      <c r="C575" s="3">
        <v>5854012.56</v>
      </c>
      <c r="D575" s="3">
        <v>19481</v>
      </c>
    </row>
    <row r="576" spans="1:4" ht="15">
      <c r="A576" t="s">
        <v>576</v>
      </c>
      <c r="B576" s="1" t="s">
        <v>3629</v>
      </c>
      <c r="C576" s="3">
        <v>688965</v>
      </c>
      <c r="D576" s="3">
        <v>12.29</v>
      </c>
    </row>
    <row r="577" spans="1:4" ht="15">
      <c r="A577" t="s">
        <v>577</v>
      </c>
      <c r="B577" s="1" t="s">
        <v>3630</v>
      </c>
      <c r="C577" s="3">
        <v>677604</v>
      </c>
      <c r="D577" s="3">
        <v>329</v>
      </c>
    </row>
    <row r="578" spans="1:4" ht="15">
      <c r="A578" t="s">
        <v>578</v>
      </c>
      <c r="B578" s="1" t="s">
        <v>3631</v>
      </c>
      <c r="C578" s="3">
        <v>10041077</v>
      </c>
      <c r="D578" s="3">
        <v>22947.9</v>
      </c>
    </row>
    <row r="579" spans="1:4" ht="15">
      <c r="A579" t="s">
        <v>579</v>
      </c>
      <c r="B579" s="1" t="s">
        <v>3632</v>
      </c>
      <c r="C579" s="3">
        <v>42575050</v>
      </c>
      <c r="D579" s="3">
        <v>404806</v>
      </c>
    </row>
    <row r="580" spans="1:4" ht="15">
      <c r="A580" t="s">
        <v>580</v>
      </c>
      <c r="B580" s="1" t="s">
        <v>3633</v>
      </c>
      <c r="C580" s="3">
        <v>4397771</v>
      </c>
      <c r="D580" s="3">
        <v>2027</v>
      </c>
    </row>
    <row r="581" spans="1:4" ht="15">
      <c r="A581" t="s">
        <v>581</v>
      </c>
      <c r="B581" s="1" t="s">
        <v>3634</v>
      </c>
      <c r="C581" s="3">
        <v>102119217</v>
      </c>
      <c r="D581" s="3">
        <v>257161</v>
      </c>
    </row>
    <row r="582" spans="1:4" ht="15">
      <c r="A582" t="s">
        <v>582</v>
      </c>
      <c r="B582" s="1" t="s">
        <v>3635</v>
      </c>
      <c r="C582" s="3">
        <v>4036550</v>
      </c>
      <c r="D582" s="3">
        <v>926</v>
      </c>
    </row>
    <row r="583" spans="1:4" ht="15">
      <c r="A583" t="s">
        <v>583</v>
      </c>
      <c r="B583" s="1" t="s">
        <v>3636</v>
      </c>
      <c r="C583" s="3">
        <v>67675</v>
      </c>
      <c r="D583" s="3">
        <v>1</v>
      </c>
    </row>
    <row r="584" spans="1:4" ht="15">
      <c r="A584" t="s">
        <v>584</v>
      </c>
      <c r="B584" s="1" t="s">
        <v>3637</v>
      </c>
      <c r="C584" s="3">
        <v>3660240</v>
      </c>
      <c r="D584" s="3">
        <v>12109</v>
      </c>
    </row>
    <row r="585" spans="1:4" ht="15">
      <c r="A585" t="s">
        <v>585</v>
      </c>
      <c r="B585" s="1" t="s">
        <v>3638</v>
      </c>
      <c r="C585" s="3">
        <v>26640</v>
      </c>
      <c r="D585" s="3">
        <v>503.52</v>
      </c>
    </row>
    <row r="586" spans="1:4" ht="15">
      <c r="A586" t="s">
        <v>586</v>
      </c>
      <c r="B586" s="1" t="s">
        <v>3639</v>
      </c>
      <c r="C586" s="3">
        <v>102069734</v>
      </c>
      <c r="D586" s="3">
        <v>655912.46</v>
      </c>
    </row>
    <row r="587" spans="1:4" ht="15">
      <c r="A587" t="s">
        <v>587</v>
      </c>
      <c r="B587" s="1" t="s">
        <v>3640</v>
      </c>
      <c r="C587" s="3">
        <v>50509</v>
      </c>
      <c r="D587" s="3">
        <v>1</v>
      </c>
    </row>
    <row r="588" spans="1:4" ht="15">
      <c r="A588" t="s">
        <v>588</v>
      </c>
      <c r="B588" s="1" t="s">
        <v>3641</v>
      </c>
      <c r="C588" s="3">
        <v>90276638</v>
      </c>
      <c r="D588" s="3">
        <v>938821.69</v>
      </c>
    </row>
    <row r="589" spans="1:4" ht="15">
      <c r="A589" t="s">
        <v>589</v>
      </c>
      <c r="B589" s="1" t="s">
        <v>3642</v>
      </c>
      <c r="C589" s="3">
        <v>6430491</v>
      </c>
      <c r="D589" s="3">
        <v>25891.95</v>
      </c>
    </row>
    <row r="590" spans="1:4" ht="15">
      <c r="A590" t="s">
        <v>590</v>
      </c>
      <c r="B590" s="1" t="s">
        <v>3643</v>
      </c>
      <c r="C590" s="3">
        <v>28894</v>
      </c>
      <c r="D590" s="3">
        <v>0.88</v>
      </c>
    </row>
    <row r="591" spans="1:4" ht="15">
      <c r="A591" t="s">
        <v>591</v>
      </c>
      <c r="B591" s="1" t="s">
        <v>3644</v>
      </c>
      <c r="C591" s="3">
        <v>33192</v>
      </c>
      <c r="D591" s="3">
        <v>1.01</v>
      </c>
    </row>
    <row r="592" spans="1:4" ht="15">
      <c r="A592" t="s">
        <v>592</v>
      </c>
      <c r="B592" s="1" t="s">
        <v>3645</v>
      </c>
      <c r="C592" s="3">
        <v>96347</v>
      </c>
      <c r="D592" s="3">
        <v>2.92</v>
      </c>
    </row>
    <row r="593" spans="1:4" ht="15">
      <c r="A593" t="s">
        <v>593</v>
      </c>
      <c r="B593" s="1" t="s">
        <v>3646</v>
      </c>
      <c r="C593" s="3">
        <v>1190176</v>
      </c>
      <c r="D593" s="3">
        <v>372.62</v>
      </c>
    </row>
    <row r="594" spans="1:4" ht="15">
      <c r="A594" t="s">
        <v>594</v>
      </c>
      <c r="B594" s="1" t="s">
        <v>3647</v>
      </c>
      <c r="C594" s="3">
        <v>6216662</v>
      </c>
      <c r="D594" s="3">
        <v>8361</v>
      </c>
    </row>
    <row r="595" spans="1:4" ht="15">
      <c r="A595" t="s">
        <v>595</v>
      </c>
      <c r="B595" s="1" t="s">
        <v>3648</v>
      </c>
      <c r="C595" s="3">
        <v>3204212</v>
      </c>
      <c r="D595" s="3">
        <v>2625.58</v>
      </c>
    </row>
    <row r="596" spans="1:4" ht="15">
      <c r="A596" t="s">
        <v>596</v>
      </c>
      <c r="B596" s="1" t="s">
        <v>3649</v>
      </c>
      <c r="C596" s="3">
        <v>181634</v>
      </c>
      <c r="D596" s="3">
        <v>21</v>
      </c>
    </row>
    <row r="597" spans="1:4" ht="15">
      <c r="A597" t="s">
        <v>597</v>
      </c>
      <c r="B597" s="1" t="s">
        <v>3650</v>
      </c>
      <c r="C597" s="3">
        <v>1268720</v>
      </c>
      <c r="D597" s="3">
        <v>2388</v>
      </c>
    </row>
    <row r="598" spans="1:4" ht="15">
      <c r="A598" t="s">
        <v>598</v>
      </c>
      <c r="B598" s="1" t="s">
        <v>3651</v>
      </c>
      <c r="C598" s="3">
        <v>979166</v>
      </c>
      <c r="D598" s="3">
        <v>2836.91</v>
      </c>
    </row>
    <row r="599" spans="1:4" ht="15">
      <c r="A599" t="s">
        <v>599</v>
      </c>
      <c r="B599" s="1" t="s">
        <v>3652</v>
      </c>
      <c r="C599" s="3">
        <v>768794139.21</v>
      </c>
      <c r="D599" s="3">
        <v>2437945.99</v>
      </c>
    </row>
    <row r="600" spans="1:4" ht="15">
      <c r="A600" t="s">
        <v>600</v>
      </c>
      <c r="B600" s="1" t="s">
        <v>3653</v>
      </c>
      <c r="C600" s="3">
        <v>10913275</v>
      </c>
      <c r="D600" s="3">
        <v>75190.73</v>
      </c>
    </row>
    <row r="601" spans="1:4" ht="15">
      <c r="A601" t="s">
        <v>601</v>
      </c>
      <c r="B601" s="1" t="s">
        <v>3654</v>
      </c>
      <c r="C601" s="3">
        <v>627413</v>
      </c>
      <c r="D601" s="3">
        <v>6032</v>
      </c>
    </row>
    <row r="602" spans="1:4" ht="15">
      <c r="A602" t="s">
        <v>602</v>
      </c>
      <c r="B602" s="1" t="s">
        <v>3655</v>
      </c>
      <c r="C602" s="3">
        <v>94281</v>
      </c>
      <c r="D602" s="3">
        <v>390</v>
      </c>
    </row>
    <row r="603" spans="1:4" ht="15">
      <c r="A603" t="s">
        <v>603</v>
      </c>
      <c r="B603" s="1" t="s">
        <v>3656</v>
      </c>
      <c r="C603" s="3">
        <v>2497884</v>
      </c>
      <c r="D603" s="3">
        <v>403</v>
      </c>
    </row>
    <row r="604" spans="1:4" ht="15">
      <c r="A604" t="s">
        <v>604</v>
      </c>
      <c r="B604" s="1" t="s">
        <v>3657</v>
      </c>
      <c r="C604" s="3">
        <v>305781</v>
      </c>
      <c r="D604" s="3">
        <v>4.36</v>
      </c>
    </row>
    <row r="605" spans="1:4" ht="15">
      <c r="A605" t="s">
        <v>605</v>
      </c>
      <c r="B605" s="1" t="s">
        <v>3658</v>
      </c>
      <c r="C605" s="3">
        <v>249533</v>
      </c>
      <c r="D605" s="3">
        <v>50</v>
      </c>
    </row>
    <row r="606" spans="1:4" ht="15">
      <c r="A606" t="s">
        <v>606</v>
      </c>
      <c r="B606" s="1" t="s">
        <v>3659</v>
      </c>
      <c r="C606" s="3">
        <v>35646537</v>
      </c>
      <c r="D606" s="3">
        <v>37478</v>
      </c>
    </row>
    <row r="607" spans="1:4" ht="15">
      <c r="A607" t="s">
        <v>607</v>
      </c>
      <c r="B607" s="1" t="s">
        <v>3660</v>
      </c>
      <c r="C607" s="3">
        <v>13204198</v>
      </c>
      <c r="D607" s="3">
        <v>7056</v>
      </c>
    </row>
    <row r="608" spans="1:4" ht="15">
      <c r="A608" t="s">
        <v>608</v>
      </c>
      <c r="B608" s="1" t="s">
        <v>3661</v>
      </c>
      <c r="C608" s="3">
        <v>1640614</v>
      </c>
      <c r="D608" s="3">
        <v>200</v>
      </c>
    </row>
    <row r="609" spans="1:4" ht="15">
      <c r="A609" t="s">
        <v>609</v>
      </c>
      <c r="B609" s="1" t="s">
        <v>3662</v>
      </c>
      <c r="C609" s="3">
        <v>496717</v>
      </c>
      <c r="D609" s="3">
        <v>3</v>
      </c>
    </row>
    <row r="610" spans="1:4" ht="15">
      <c r="A610" t="s">
        <v>610</v>
      </c>
      <c r="B610" s="1" t="s">
        <v>3663</v>
      </c>
      <c r="C610" s="3">
        <v>33288716</v>
      </c>
      <c r="D610" s="3">
        <v>179386.2</v>
      </c>
    </row>
    <row r="611" spans="1:4" ht="15">
      <c r="A611" t="s">
        <v>611</v>
      </c>
      <c r="B611" s="1" t="s">
        <v>3664</v>
      </c>
      <c r="C611" s="3">
        <v>9878712</v>
      </c>
      <c r="D611" s="3">
        <v>566</v>
      </c>
    </row>
    <row r="612" spans="1:4" ht="15">
      <c r="A612" t="s">
        <v>612</v>
      </c>
      <c r="B612" s="1" t="s">
        <v>3665</v>
      </c>
      <c r="C612" s="3">
        <v>1604647</v>
      </c>
      <c r="D612" s="3">
        <v>60</v>
      </c>
    </row>
    <row r="613" spans="1:4" ht="15">
      <c r="A613" t="s">
        <v>613</v>
      </c>
      <c r="B613" s="1" t="s">
        <v>3666</v>
      </c>
      <c r="C613" s="3">
        <v>2122637</v>
      </c>
      <c r="D613" s="3">
        <v>135.1</v>
      </c>
    </row>
    <row r="614" spans="1:4" ht="15">
      <c r="A614" t="s">
        <v>614</v>
      </c>
      <c r="B614" s="1" t="s">
        <v>3667</v>
      </c>
      <c r="C614" s="3">
        <v>78699396</v>
      </c>
      <c r="D614" s="3">
        <v>492846.48</v>
      </c>
    </row>
    <row r="615" spans="1:4" ht="15">
      <c r="A615" t="s">
        <v>615</v>
      </c>
      <c r="B615" s="1" t="s">
        <v>3668</v>
      </c>
      <c r="C615" s="3">
        <v>523454</v>
      </c>
      <c r="D615" s="3">
        <v>23</v>
      </c>
    </row>
    <row r="616" spans="1:4" ht="15">
      <c r="A616" t="s">
        <v>616</v>
      </c>
      <c r="B616" s="1" t="s">
        <v>3669</v>
      </c>
      <c r="C616" s="3">
        <v>112956</v>
      </c>
      <c r="D616" s="3">
        <v>960</v>
      </c>
    </row>
    <row r="617" spans="1:4" ht="15">
      <c r="A617" t="s">
        <v>617</v>
      </c>
      <c r="B617" s="1" t="s">
        <v>3670</v>
      </c>
      <c r="C617" s="3">
        <v>15211212</v>
      </c>
      <c r="D617" s="3">
        <v>23155</v>
      </c>
    </row>
    <row r="618" spans="1:4" ht="15">
      <c r="A618" t="s">
        <v>618</v>
      </c>
      <c r="B618" s="1" t="s">
        <v>3671</v>
      </c>
      <c r="C618" s="3">
        <v>87209</v>
      </c>
      <c r="D618" s="3">
        <v>7</v>
      </c>
    </row>
    <row r="619" spans="1:4" ht="15">
      <c r="A619" t="s">
        <v>619</v>
      </c>
      <c r="B619" s="1" t="s">
        <v>3672</v>
      </c>
      <c r="C619" s="3">
        <v>247014</v>
      </c>
      <c r="D619" s="3">
        <v>12.32</v>
      </c>
    </row>
    <row r="620" spans="1:4" ht="15">
      <c r="A620" t="s">
        <v>620</v>
      </c>
      <c r="B620" s="1" t="s">
        <v>3673</v>
      </c>
      <c r="C620" s="3">
        <v>490354</v>
      </c>
      <c r="D620" s="3">
        <v>50.03</v>
      </c>
    </row>
    <row r="621" spans="1:4" ht="15">
      <c r="A621" t="s">
        <v>621</v>
      </c>
      <c r="B621" s="1" t="s">
        <v>3674</v>
      </c>
      <c r="C621" s="3">
        <v>1043291</v>
      </c>
      <c r="D621" s="3">
        <v>2440.21</v>
      </c>
    </row>
    <row r="622" spans="1:4" ht="15">
      <c r="A622" t="s">
        <v>622</v>
      </c>
      <c r="B622" s="1" t="s">
        <v>3675</v>
      </c>
      <c r="C622" s="3">
        <v>434663</v>
      </c>
      <c r="D622" s="3">
        <v>3.36</v>
      </c>
    </row>
    <row r="623" spans="1:4" ht="15">
      <c r="A623" t="s">
        <v>623</v>
      </c>
      <c r="B623" s="1" t="s">
        <v>3676</v>
      </c>
      <c r="C623" s="3">
        <v>1769463</v>
      </c>
      <c r="D623" s="3">
        <v>3024</v>
      </c>
    </row>
    <row r="624" spans="1:4" ht="15">
      <c r="A624" t="s">
        <v>624</v>
      </c>
      <c r="B624" s="1" t="s">
        <v>3677</v>
      </c>
      <c r="C624" s="3">
        <v>4850427</v>
      </c>
      <c r="D624" s="3">
        <v>18130.24</v>
      </c>
    </row>
    <row r="625" spans="1:4" ht="15">
      <c r="A625" t="s">
        <v>625</v>
      </c>
      <c r="B625" s="1" t="s">
        <v>3678</v>
      </c>
      <c r="C625" s="3">
        <v>89092</v>
      </c>
      <c r="D625" s="3">
        <v>18</v>
      </c>
    </row>
    <row r="626" spans="1:4" ht="15">
      <c r="A626" t="s">
        <v>626</v>
      </c>
      <c r="B626" s="1" t="s">
        <v>3679</v>
      </c>
      <c r="C626" s="3">
        <v>86966</v>
      </c>
      <c r="D626" s="3">
        <v>2.64</v>
      </c>
    </row>
    <row r="627" spans="1:4" ht="15">
      <c r="A627" t="s">
        <v>627</v>
      </c>
      <c r="B627" s="1" t="s">
        <v>3680</v>
      </c>
      <c r="C627" s="3">
        <v>17375934</v>
      </c>
      <c r="D627" s="3">
        <v>75267</v>
      </c>
    </row>
    <row r="628" spans="1:4" ht="15">
      <c r="A628" t="s">
        <v>628</v>
      </c>
      <c r="B628" s="1" t="s">
        <v>3681</v>
      </c>
      <c r="C628" s="3">
        <v>1204403</v>
      </c>
      <c r="D628" s="3">
        <v>300.42</v>
      </c>
    </row>
    <row r="629" spans="1:4" ht="15">
      <c r="A629" t="s">
        <v>629</v>
      </c>
      <c r="B629" s="1" t="s">
        <v>3682</v>
      </c>
      <c r="C629" s="3">
        <v>29293810</v>
      </c>
      <c r="D629" s="3">
        <v>43307</v>
      </c>
    </row>
    <row r="630" spans="1:4" ht="15">
      <c r="A630" t="s">
        <v>630</v>
      </c>
      <c r="B630" s="1" t="s">
        <v>3683</v>
      </c>
      <c r="C630" s="3">
        <v>4120589</v>
      </c>
      <c r="D630" s="3">
        <v>3604.8</v>
      </c>
    </row>
    <row r="631" spans="1:4" ht="15">
      <c r="A631" t="s">
        <v>631</v>
      </c>
      <c r="B631" s="1" t="s">
        <v>3684</v>
      </c>
      <c r="C631" s="3">
        <v>967496</v>
      </c>
      <c r="D631" s="3">
        <v>7215.45</v>
      </c>
    </row>
    <row r="632" spans="1:4" ht="15">
      <c r="A632" t="s">
        <v>632</v>
      </c>
      <c r="B632" s="1" t="s">
        <v>3685</v>
      </c>
      <c r="C632" s="3">
        <v>36136691.06</v>
      </c>
      <c r="D632" s="3">
        <v>187914.32</v>
      </c>
    </row>
    <row r="633" spans="1:4" ht="15">
      <c r="A633" t="s">
        <v>633</v>
      </c>
      <c r="B633" s="1" t="s">
        <v>3686</v>
      </c>
      <c r="C633" s="3">
        <v>2380200</v>
      </c>
      <c r="D633" s="3">
        <v>70820</v>
      </c>
    </row>
    <row r="634" spans="1:4" ht="15">
      <c r="A634" t="s">
        <v>634</v>
      </c>
      <c r="B634" s="1" t="s">
        <v>3687</v>
      </c>
      <c r="C634" s="3">
        <v>291267748</v>
      </c>
      <c r="D634" s="3">
        <v>3984984.9</v>
      </c>
    </row>
    <row r="635" spans="1:4" ht="15">
      <c r="A635" t="s">
        <v>635</v>
      </c>
      <c r="B635" s="1" t="s">
        <v>3688</v>
      </c>
      <c r="C635" s="3">
        <v>341412</v>
      </c>
      <c r="D635" s="3">
        <v>2115</v>
      </c>
    </row>
    <row r="636" spans="1:4" ht="15">
      <c r="A636" t="s">
        <v>636</v>
      </c>
      <c r="B636" s="1" t="s">
        <v>3689</v>
      </c>
      <c r="C636" s="3">
        <v>64480</v>
      </c>
      <c r="D636" s="3">
        <v>1.95</v>
      </c>
    </row>
    <row r="637" spans="1:4" ht="15">
      <c r="A637" t="s">
        <v>637</v>
      </c>
      <c r="B637" s="1" t="s">
        <v>3690</v>
      </c>
      <c r="C637" s="3">
        <v>15773025</v>
      </c>
      <c r="D637" s="3">
        <v>53132</v>
      </c>
    </row>
    <row r="638" spans="1:4" ht="15">
      <c r="A638" t="s">
        <v>638</v>
      </c>
      <c r="B638" s="1" t="s">
        <v>3691</v>
      </c>
      <c r="C638" s="3">
        <v>51164</v>
      </c>
      <c r="D638" s="3">
        <v>1.58</v>
      </c>
    </row>
    <row r="639" spans="1:4" ht="15">
      <c r="A639" t="s">
        <v>639</v>
      </c>
      <c r="B639" s="1" t="s">
        <v>3692</v>
      </c>
      <c r="C639" s="3">
        <v>616920</v>
      </c>
      <c r="D639" s="3">
        <v>11</v>
      </c>
    </row>
    <row r="640" spans="1:4" ht="15">
      <c r="A640" t="s">
        <v>640</v>
      </c>
      <c r="B640" s="1" t="s">
        <v>3693</v>
      </c>
      <c r="C640" s="3">
        <v>817552</v>
      </c>
      <c r="D640" s="3">
        <v>61.05</v>
      </c>
    </row>
    <row r="641" spans="1:4" ht="15">
      <c r="A641" t="s">
        <v>641</v>
      </c>
      <c r="B641" s="1" t="s">
        <v>3694</v>
      </c>
      <c r="C641" s="3">
        <v>118085</v>
      </c>
      <c r="D641" s="3">
        <v>6.23</v>
      </c>
    </row>
    <row r="642" spans="1:4" ht="15">
      <c r="A642" t="s">
        <v>642</v>
      </c>
      <c r="B642" s="1" t="s">
        <v>3695</v>
      </c>
      <c r="C642" s="3">
        <v>167708</v>
      </c>
      <c r="D642" s="3">
        <v>5.08</v>
      </c>
    </row>
    <row r="643" spans="1:4" ht="15">
      <c r="A643" t="s">
        <v>643</v>
      </c>
      <c r="B643" s="1" t="s">
        <v>3696</v>
      </c>
      <c r="C643" s="3">
        <v>2485130</v>
      </c>
      <c r="D643" s="3">
        <v>19</v>
      </c>
    </row>
    <row r="644" spans="1:4" ht="15">
      <c r="A644" t="s">
        <v>644</v>
      </c>
      <c r="B644" s="1" t="s">
        <v>3697</v>
      </c>
      <c r="C644" s="3">
        <v>1547008</v>
      </c>
      <c r="D644" s="3">
        <v>14.96</v>
      </c>
    </row>
    <row r="645" spans="1:4" ht="15">
      <c r="A645" t="s">
        <v>645</v>
      </c>
      <c r="B645" s="1" t="s">
        <v>3698</v>
      </c>
      <c r="C645" s="3">
        <v>104809</v>
      </c>
      <c r="D645" s="3">
        <v>2</v>
      </c>
    </row>
    <row r="646" spans="1:4" ht="15">
      <c r="A646" t="s">
        <v>646</v>
      </c>
      <c r="B646" s="1" t="s">
        <v>3699</v>
      </c>
      <c r="C646" s="3">
        <v>1717669</v>
      </c>
      <c r="D646" s="3">
        <v>1391.6</v>
      </c>
    </row>
    <row r="647" spans="1:4" ht="15">
      <c r="A647" t="s">
        <v>647</v>
      </c>
      <c r="B647" s="1" t="s">
        <v>3700</v>
      </c>
      <c r="C647" s="3">
        <v>157630793.25</v>
      </c>
      <c r="D647" s="3">
        <v>437925</v>
      </c>
    </row>
    <row r="648" spans="1:4" ht="15">
      <c r="A648" t="s">
        <v>648</v>
      </c>
      <c r="B648" s="1" t="s">
        <v>3701</v>
      </c>
      <c r="C648" s="3">
        <v>415000</v>
      </c>
      <c r="D648" s="3">
        <v>636</v>
      </c>
    </row>
    <row r="649" spans="1:4" ht="15">
      <c r="A649" t="s">
        <v>649</v>
      </c>
      <c r="B649" s="1" t="s">
        <v>3702</v>
      </c>
      <c r="C649" s="3">
        <v>233481</v>
      </c>
      <c r="D649" s="3">
        <v>27</v>
      </c>
    </row>
    <row r="650" spans="1:4" ht="15">
      <c r="A650" t="s">
        <v>650</v>
      </c>
      <c r="B650" s="1" t="s">
        <v>3703</v>
      </c>
      <c r="C650" s="3">
        <v>1730789</v>
      </c>
      <c r="D650" s="3">
        <v>2397.87</v>
      </c>
    </row>
    <row r="651" spans="1:4" ht="15">
      <c r="A651" t="s">
        <v>651</v>
      </c>
      <c r="B651" s="1" t="s">
        <v>3704</v>
      </c>
      <c r="C651" s="3">
        <v>597915772</v>
      </c>
      <c r="D651" s="3">
        <v>24052.78</v>
      </c>
    </row>
    <row r="652" spans="1:4" ht="15">
      <c r="A652" t="s">
        <v>652</v>
      </c>
      <c r="B652" s="1" t="s">
        <v>3705</v>
      </c>
      <c r="C652" s="3">
        <v>485672</v>
      </c>
      <c r="D652" s="3">
        <v>100</v>
      </c>
    </row>
    <row r="653" spans="1:4" ht="15">
      <c r="A653" t="s">
        <v>653</v>
      </c>
      <c r="B653" s="1" t="s">
        <v>3706</v>
      </c>
      <c r="C653" s="3">
        <v>3166251</v>
      </c>
      <c r="D653" s="3">
        <v>1020</v>
      </c>
    </row>
    <row r="654" spans="1:4" ht="15">
      <c r="A654" t="s">
        <v>654</v>
      </c>
      <c r="B654" s="1" t="s">
        <v>3707</v>
      </c>
      <c r="C654" s="3">
        <v>8366732</v>
      </c>
      <c r="D654" s="3">
        <v>13650</v>
      </c>
    </row>
    <row r="655" spans="1:4" ht="15">
      <c r="A655" t="s">
        <v>655</v>
      </c>
      <c r="B655" s="1" t="s">
        <v>3708</v>
      </c>
      <c r="C655" s="3">
        <v>58600208</v>
      </c>
      <c r="D655" s="3">
        <v>200663</v>
      </c>
    </row>
    <row r="656" spans="1:4" ht="15">
      <c r="A656" t="s">
        <v>656</v>
      </c>
      <c r="B656" s="1" t="s">
        <v>3709</v>
      </c>
      <c r="C656" s="3">
        <v>2677787</v>
      </c>
      <c r="D656" s="3">
        <v>4200</v>
      </c>
    </row>
    <row r="657" spans="1:4" ht="15">
      <c r="A657" t="s">
        <v>657</v>
      </c>
      <c r="B657" s="1" t="s">
        <v>3710</v>
      </c>
      <c r="C657" s="3">
        <v>2237856</v>
      </c>
      <c r="D657" s="3">
        <v>514.94</v>
      </c>
    </row>
    <row r="658" spans="1:4" ht="15">
      <c r="A658" t="s">
        <v>658</v>
      </c>
      <c r="B658" s="1" t="s">
        <v>3711</v>
      </c>
      <c r="C658" s="3">
        <v>15002975</v>
      </c>
      <c r="D658" s="3">
        <v>28082</v>
      </c>
    </row>
    <row r="659" spans="1:4" ht="15">
      <c r="A659" t="s">
        <v>659</v>
      </c>
      <c r="B659" s="1" t="s">
        <v>3712</v>
      </c>
      <c r="C659" s="3">
        <v>40282</v>
      </c>
      <c r="D659" s="3">
        <v>5</v>
      </c>
    </row>
    <row r="660" spans="1:4" ht="15">
      <c r="A660" t="s">
        <v>660</v>
      </c>
      <c r="B660" s="1" t="s">
        <v>3713</v>
      </c>
      <c r="C660" s="3">
        <v>7080294</v>
      </c>
      <c r="D660" s="3">
        <v>35240</v>
      </c>
    </row>
    <row r="661" spans="1:4" ht="15">
      <c r="A661" t="s">
        <v>661</v>
      </c>
      <c r="B661" s="1" t="s">
        <v>3714</v>
      </c>
      <c r="C661" s="3">
        <v>1755318</v>
      </c>
      <c r="D661" s="3">
        <v>32640</v>
      </c>
    </row>
    <row r="662" spans="1:4" ht="15">
      <c r="A662" t="s">
        <v>662</v>
      </c>
      <c r="B662" s="1" t="s">
        <v>3715</v>
      </c>
      <c r="C662" s="3">
        <v>52204205.62</v>
      </c>
      <c r="D662" s="3">
        <v>19808</v>
      </c>
    </row>
    <row r="663" spans="1:4" ht="15">
      <c r="A663" t="s">
        <v>663</v>
      </c>
      <c r="B663" s="1" t="s">
        <v>3716</v>
      </c>
      <c r="C663" s="3">
        <v>11034107.32</v>
      </c>
      <c r="D663" s="3">
        <v>10850</v>
      </c>
    </row>
    <row r="664" spans="1:4" ht="15">
      <c r="A664" t="s">
        <v>664</v>
      </c>
      <c r="B664" s="1" t="s">
        <v>3717</v>
      </c>
      <c r="C664" s="3">
        <v>70640</v>
      </c>
      <c r="D664" s="3">
        <v>1000</v>
      </c>
    </row>
    <row r="665" spans="1:4" ht="15">
      <c r="A665" t="s">
        <v>665</v>
      </c>
      <c r="B665" s="1" t="s">
        <v>3718</v>
      </c>
      <c r="C665" s="3">
        <v>685178</v>
      </c>
      <c r="D665" s="3">
        <v>19.26</v>
      </c>
    </row>
    <row r="666" spans="1:4" ht="15">
      <c r="A666" t="s">
        <v>666</v>
      </c>
      <c r="B666" s="1" t="s">
        <v>3719</v>
      </c>
      <c r="C666" s="3">
        <v>338591</v>
      </c>
      <c r="D666" s="3">
        <v>71.04</v>
      </c>
    </row>
    <row r="667" spans="1:4" ht="15">
      <c r="A667" t="s">
        <v>667</v>
      </c>
      <c r="B667" s="1" t="s">
        <v>3720</v>
      </c>
      <c r="C667" s="3">
        <v>3469471</v>
      </c>
      <c r="D667" s="3">
        <v>1604.5</v>
      </c>
    </row>
    <row r="668" spans="1:4" ht="15">
      <c r="A668" t="s">
        <v>668</v>
      </c>
      <c r="B668" s="1" t="s">
        <v>3721</v>
      </c>
      <c r="C668" s="3">
        <v>60538</v>
      </c>
      <c r="D668" s="3">
        <v>0.32</v>
      </c>
    </row>
    <row r="669" spans="1:4" ht="15">
      <c r="A669" t="s">
        <v>669</v>
      </c>
      <c r="B669" s="1" t="s">
        <v>3722</v>
      </c>
      <c r="C669" s="3">
        <v>597577</v>
      </c>
      <c r="D669" s="3">
        <v>262</v>
      </c>
    </row>
    <row r="670" spans="1:4" ht="15">
      <c r="A670" t="s">
        <v>670</v>
      </c>
      <c r="B670" s="1" t="s">
        <v>3723</v>
      </c>
      <c r="C670" s="3">
        <v>6572857</v>
      </c>
      <c r="D670" s="3">
        <v>5678.93</v>
      </c>
    </row>
    <row r="671" spans="1:4" ht="15">
      <c r="A671" t="s">
        <v>671</v>
      </c>
      <c r="B671" s="1" t="s">
        <v>3724</v>
      </c>
      <c r="C671" s="3">
        <v>8424797</v>
      </c>
      <c r="D671" s="3">
        <v>17200</v>
      </c>
    </row>
    <row r="672" spans="1:4" ht="15">
      <c r="A672" t="s">
        <v>672</v>
      </c>
      <c r="B672" s="1" t="s">
        <v>3725</v>
      </c>
      <c r="C672" s="3">
        <v>20259</v>
      </c>
      <c r="D672" s="3">
        <v>43.51</v>
      </c>
    </row>
    <row r="673" spans="1:4" ht="15">
      <c r="A673" t="s">
        <v>673</v>
      </c>
      <c r="B673" s="1" t="s">
        <v>3726</v>
      </c>
      <c r="C673" s="3">
        <v>4302038</v>
      </c>
      <c r="D673" s="3">
        <v>2000</v>
      </c>
    </row>
    <row r="674" spans="1:4" ht="15">
      <c r="A674" t="s">
        <v>674</v>
      </c>
      <c r="B674" s="1" t="s">
        <v>3727</v>
      </c>
      <c r="C674" s="3">
        <v>204173</v>
      </c>
      <c r="D674" s="3">
        <v>15.06</v>
      </c>
    </row>
    <row r="675" spans="1:4" ht="15">
      <c r="A675" t="s">
        <v>675</v>
      </c>
      <c r="B675" s="1" t="s">
        <v>3728</v>
      </c>
      <c r="C675" s="3">
        <v>24844778</v>
      </c>
      <c r="D675" s="3">
        <v>4183</v>
      </c>
    </row>
    <row r="676" spans="1:4" ht="15">
      <c r="A676" t="s">
        <v>676</v>
      </c>
      <c r="B676" s="1" t="s">
        <v>3729</v>
      </c>
      <c r="C676" s="3">
        <v>1606642</v>
      </c>
      <c r="D676" s="3">
        <v>760</v>
      </c>
    </row>
    <row r="677" spans="1:4" ht="15">
      <c r="A677" t="s">
        <v>677</v>
      </c>
      <c r="B677" s="1" t="s">
        <v>3730</v>
      </c>
      <c r="C677" s="3">
        <v>2654002</v>
      </c>
      <c r="D677" s="3">
        <v>2743</v>
      </c>
    </row>
    <row r="678" spans="1:4" ht="15">
      <c r="A678" t="s">
        <v>678</v>
      </c>
      <c r="B678" s="1" t="s">
        <v>3731</v>
      </c>
      <c r="C678" s="3">
        <v>570595</v>
      </c>
      <c r="D678" s="3">
        <v>1816.15</v>
      </c>
    </row>
    <row r="679" spans="1:4" ht="15">
      <c r="A679" t="s">
        <v>679</v>
      </c>
      <c r="B679" s="1" t="s">
        <v>3732</v>
      </c>
      <c r="C679" s="3">
        <v>346406</v>
      </c>
      <c r="D679" s="3">
        <v>536</v>
      </c>
    </row>
    <row r="680" spans="1:4" ht="15">
      <c r="A680" t="s">
        <v>680</v>
      </c>
      <c r="B680" s="1" t="s">
        <v>3733</v>
      </c>
      <c r="C680" s="3">
        <v>4782396</v>
      </c>
      <c r="D680" s="3">
        <v>2465</v>
      </c>
    </row>
    <row r="681" spans="1:4" ht="15">
      <c r="A681" t="s">
        <v>681</v>
      </c>
      <c r="B681" s="1" t="s">
        <v>3734</v>
      </c>
      <c r="C681" s="3">
        <v>903909</v>
      </c>
      <c r="D681" s="3">
        <v>38</v>
      </c>
    </row>
    <row r="682" spans="1:4" ht="15">
      <c r="A682" t="s">
        <v>682</v>
      </c>
      <c r="B682" s="1" t="s">
        <v>3735</v>
      </c>
      <c r="C682" s="3">
        <v>2105622</v>
      </c>
      <c r="D682" s="3">
        <v>1652</v>
      </c>
    </row>
    <row r="683" spans="1:4" ht="15">
      <c r="A683" t="s">
        <v>683</v>
      </c>
      <c r="B683" s="1" t="s">
        <v>3736</v>
      </c>
      <c r="C683" s="3">
        <v>7000373</v>
      </c>
      <c r="D683" s="3">
        <v>5111</v>
      </c>
    </row>
    <row r="684" spans="1:4" ht="15">
      <c r="A684" t="s">
        <v>684</v>
      </c>
      <c r="B684" s="1" t="s">
        <v>3737</v>
      </c>
      <c r="C684" s="3">
        <v>599840</v>
      </c>
      <c r="D684" s="3">
        <v>2075</v>
      </c>
    </row>
    <row r="685" spans="1:4" ht="15">
      <c r="A685" t="s">
        <v>685</v>
      </c>
      <c r="B685" s="1" t="s">
        <v>3738</v>
      </c>
      <c r="C685" s="3">
        <v>628367</v>
      </c>
      <c r="D685" s="3">
        <v>74</v>
      </c>
    </row>
    <row r="686" spans="1:4" ht="15">
      <c r="A686" t="s">
        <v>686</v>
      </c>
      <c r="B686" s="1" t="s">
        <v>3739</v>
      </c>
      <c r="C686" s="3">
        <v>1438185</v>
      </c>
      <c r="D686" s="3">
        <v>134.76</v>
      </c>
    </row>
    <row r="687" spans="1:4" ht="15">
      <c r="A687" t="s">
        <v>687</v>
      </c>
      <c r="B687" s="1" t="s">
        <v>3740</v>
      </c>
      <c r="C687" s="3">
        <v>72000</v>
      </c>
      <c r="D687" s="3">
        <v>1000</v>
      </c>
    </row>
    <row r="688" spans="1:4" ht="15">
      <c r="A688" t="s">
        <v>688</v>
      </c>
      <c r="B688" s="1" t="s">
        <v>3741</v>
      </c>
      <c r="C688" s="3">
        <v>16308836</v>
      </c>
      <c r="D688" s="3">
        <v>14236</v>
      </c>
    </row>
    <row r="689" spans="1:4" ht="15">
      <c r="A689" t="s">
        <v>689</v>
      </c>
      <c r="B689" s="1" t="s">
        <v>3742</v>
      </c>
      <c r="C689" s="3">
        <v>8862530</v>
      </c>
      <c r="D689" s="3">
        <v>4959</v>
      </c>
    </row>
    <row r="690" spans="1:4" ht="15">
      <c r="A690" t="s">
        <v>690</v>
      </c>
      <c r="B690" s="1" t="s">
        <v>3743</v>
      </c>
      <c r="C690" s="3">
        <v>7711795</v>
      </c>
      <c r="D690" s="3">
        <v>5183</v>
      </c>
    </row>
    <row r="691" spans="1:4" ht="15">
      <c r="A691" t="s">
        <v>691</v>
      </c>
      <c r="B691" s="1" t="s">
        <v>3744</v>
      </c>
      <c r="C691" s="3">
        <v>93098306</v>
      </c>
      <c r="D691" s="3">
        <v>266189.5</v>
      </c>
    </row>
    <row r="692" spans="1:4" ht="15">
      <c r="A692" t="s">
        <v>692</v>
      </c>
      <c r="B692" s="1" t="s">
        <v>3745</v>
      </c>
      <c r="C692" s="3">
        <v>15596571</v>
      </c>
      <c r="D692" s="3">
        <v>1928.3</v>
      </c>
    </row>
    <row r="693" spans="1:4" ht="15">
      <c r="A693" t="s">
        <v>693</v>
      </c>
      <c r="B693" s="1" t="s">
        <v>3746</v>
      </c>
      <c r="C693" s="3">
        <v>11373230</v>
      </c>
      <c r="D693" s="3">
        <v>5698</v>
      </c>
    </row>
    <row r="694" spans="1:4" ht="15">
      <c r="A694" t="s">
        <v>694</v>
      </c>
      <c r="B694" s="1" t="s">
        <v>3747</v>
      </c>
      <c r="C694" s="3">
        <v>3504714</v>
      </c>
      <c r="D694" s="3">
        <v>5428.1</v>
      </c>
    </row>
    <row r="695" spans="1:4" ht="15">
      <c r="A695" t="s">
        <v>695</v>
      </c>
      <c r="B695" s="1" t="s">
        <v>3748</v>
      </c>
      <c r="C695" s="3">
        <v>2400655</v>
      </c>
      <c r="D695" s="3">
        <v>369</v>
      </c>
    </row>
    <row r="696" spans="1:4" ht="15">
      <c r="A696" t="s">
        <v>696</v>
      </c>
      <c r="B696" s="1" t="s">
        <v>3749</v>
      </c>
      <c r="C696" s="3">
        <v>63759</v>
      </c>
      <c r="D696" s="3">
        <v>1.49</v>
      </c>
    </row>
    <row r="697" spans="1:4" ht="15">
      <c r="A697" t="s">
        <v>697</v>
      </c>
      <c r="B697" s="1" t="s">
        <v>3750</v>
      </c>
      <c r="C697" s="3">
        <v>7362831</v>
      </c>
      <c r="D697" s="3">
        <v>25422</v>
      </c>
    </row>
    <row r="698" spans="1:4" ht="15">
      <c r="A698" t="s">
        <v>698</v>
      </c>
      <c r="B698" s="1" t="s">
        <v>3751</v>
      </c>
      <c r="C698" s="3">
        <v>881134</v>
      </c>
      <c r="D698" s="3">
        <v>504.29</v>
      </c>
    </row>
    <row r="699" spans="1:4" ht="15">
      <c r="A699" t="s">
        <v>699</v>
      </c>
      <c r="B699" s="1" t="s">
        <v>3752</v>
      </c>
      <c r="C699" s="3">
        <v>308123</v>
      </c>
      <c r="D699" s="3">
        <v>80</v>
      </c>
    </row>
    <row r="700" spans="1:4" ht="15">
      <c r="A700" t="s">
        <v>700</v>
      </c>
      <c r="B700" s="1" t="s">
        <v>3753</v>
      </c>
      <c r="C700" s="3">
        <v>75959</v>
      </c>
      <c r="D700" s="3">
        <v>0.48</v>
      </c>
    </row>
    <row r="701" spans="1:4" ht="15">
      <c r="A701" t="s">
        <v>701</v>
      </c>
      <c r="B701" s="1" t="s">
        <v>3754</v>
      </c>
      <c r="C701" s="3">
        <v>78735</v>
      </c>
      <c r="D701" s="3">
        <v>2</v>
      </c>
    </row>
    <row r="702" spans="1:4" ht="15">
      <c r="A702" t="s">
        <v>702</v>
      </c>
      <c r="B702" s="1" t="s">
        <v>3755</v>
      </c>
      <c r="C702" s="3">
        <v>9764570</v>
      </c>
      <c r="D702" s="3">
        <v>2702</v>
      </c>
    </row>
    <row r="703" spans="1:4" ht="15">
      <c r="A703" t="s">
        <v>703</v>
      </c>
      <c r="B703" s="1" t="s">
        <v>3756</v>
      </c>
      <c r="C703" s="3">
        <v>16854835</v>
      </c>
      <c r="D703" s="3">
        <v>16063</v>
      </c>
    </row>
    <row r="704" spans="1:4" ht="15">
      <c r="A704" t="s">
        <v>704</v>
      </c>
      <c r="B704" s="1" t="s">
        <v>3757</v>
      </c>
      <c r="C704" s="3">
        <v>74786249</v>
      </c>
      <c r="D704" s="3">
        <v>72049</v>
      </c>
    </row>
    <row r="705" spans="1:4" ht="15">
      <c r="A705" t="s">
        <v>705</v>
      </c>
      <c r="B705" s="1" t="s">
        <v>3758</v>
      </c>
      <c r="C705" s="3">
        <v>106412</v>
      </c>
      <c r="D705" s="3">
        <v>16.47</v>
      </c>
    </row>
    <row r="706" spans="1:4" ht="15">
      <c r="A706" t="s">
        <v>706</v>
      </c>
      <c r="B706" s="1" t="s">
        <v>3759</v>
      </c>
      <c r="C706" s="3">
        <v>3236878</v>
      </c>
      <c r="D706" s="3">
        <v>2288</v>
      </c>
    </row>
    <row r="707" spans="1:4" ht="15">
      <c r="A707" t="s">
        <v>707</v>
      </c>
      <c r="B707" s="1" t="s">
        <v>3760</v>
      </c>
      <c r="C707" s="3">
        <v>212812</v>
      </c>
      <c r="D707" s="3">
        <v>2.87</v>
      </c>
    </row>
    <row r="708" spans="1:4" ht="15">
      <c r="A708" t="s">
        <v>708</v>
      </c>
      <c r="B708" s="1" t="s">
        <v>3761</v>
      </c>
      <c r="C708" s="3">
        <v>98912</v>
      </c>
      <c r="D708" s="3">
        <v>0.96</v>
      </c>
    </row>
    <row r="709" spans="1:4" ht="15">
      <c r="A709" t="s">
        <v>709</v>
      </c>
      <c r="B709" s="1" t="s">
        <v>3762</v>
      </c>
      <c r="C709" s="3">
        <v>61319</v>
      </c>
      <c r="D709" s="3">
        <v>1.38</v>
      </c>
    </row>
    <row r="710" spans="1:4" ht="15">
      <c r="A710" t="s">
        <v>710</v>
      </c>
      <c r="B710" s="1" t="s">
        <v>3763</v>
      </c>
      <c r="C710" s="3">
        <v>1046973</v>
      </c>
      <c r="D710" s="3">
        <v>90.7</v>
      </c>
    </row>
    <row r="711" spans="1:4" ht="15">
      <c r="A711" t="s">
        <v>711</v>
      </c>
      <c r="B711" s="1" t="s">
        <v>3764</v>
      </c>
      <c r="C711" s="3">
        <v>585447</v>
      </c>
      <c r="D711" s="3">
        <v>42.38</v>
      </c>
    </row>
    <row r="712" spans="1:4" ht="15">
      <c r="A712" t="s">
        <v>712</v>
      </c>
      <c r="B712" s="1" t="s">
        <v>3765</v>
      </c>
      <c r="C712" s="3">
        <v>3777774</v>
      </c>
      <c r="D712" s="3">
        <v>1730</v>
      </c>
    </row>
    <row r="713" spans="1:4" ht="15">
      <c r="A713" t="s">
        <v>713</v>
      </c>
      <c r="B713" s="1" t="s">
        <v>3766</v>
      </c>
      <c r="C713" s="3">
        <v>870156766</v>
      </c>
      <c r="D713" s="3">
        <v>387459</v>
      </c>
    </row>
    <row r="714" spans="1:4" ht="15">
      <c r="A714" t="s">
        <v>714</v>
      </c>
      <c r="B714" s="1" t="s">
        <v>3767</v>
      </c>
      <c r="C714" s="3">
        <v>48540818</v>
      </c>
      <c r="D714" s="3">
        <v>20000</v>
      </c>
    </row>
    <row r="715" spans="1:4" ht="15">
      <c r="A715" t="s">
        <v>715</v>
      </c>
      <c r="B715" s="1" t="s">
        <v>3768</v>
      </c>
      <c r="C715" s="3">
        <v>31055412</v>
      </c>
      <c r="D715" s="3">
        <v>18063</v>
      </c>
    </row>
    <row r="716" spans="1:4" ht="15">
      <c r="A716" t="s">
        <v>716</v>
      </c>
      <c r="B716" s="1" t="s">
        <v>3769</v>
      </c>
      <c r="C716" s="3">
        <v>43207913</v>
      </c>
      <c r="D716" s="3">
        <v>30003.95</v>
      </c>
    </row>
    <row r="717" spans="1:4" ht="15">
      <c r="A717" t="s">
        <v>717</v>
      </c>
      <c r="B717" s="1" t="s">
        <v>3770</v>
      </c>
      <c r="C717" s="3">
        <v>622476</v>
      </c>
      <c r="D717" s="3">
        <v>18.87</v>
      </c>
    </row>
    <row r="718" spans="1:4" ht="15">
      <c r="A718" t="s">
        <v>718</v>
      </c>
      <c r="B718" s="1" t="s">
        <v>3771</v>
      </c>
      <c r="C718" s="3">
        <v>57226</v>
      </c>
      <c r="D718" s="3">
        <v>0.55</v>
      </c>
    </row>
    <row r="719" spans="1:4" ht="15">
      <c r="A719" t="s">
        <v>719</v>
      </c>
      <c r="B719" s="1" t="s">
        <v>3772</v>
      </c>
      <c r="C719" s="3">
        <v>495576</v>
      </c>
      <c r="D719" s="3">
        <v>31.71</v>
      </c>
    </row>
    <row r="720" spans="1:4" ht="15">
      <c r="A720" t="s">
        <v>720</v>
      </c>
      <c r="B720" s="1" t="s">
        <v>3773</v>
      </c>
      <c r="C720" s="3">
        <v>88705</v>
      </c>
      <c r="D720" s="3">
        <v>0.85</v>
      </c>
    </row>
    <row r="721" spans="1:4" ht="15">
      <c r="A721" t="s">
        <v>721</v>
      </c>
      <c r="B721" s="1" t="s">
        <v>3774</v>
      </c>
      <c r="C721" s="3">
        <v>44689005</v>
      </c>
      <c r="D721" s="3">
        <v>17774.37</v>
      </c>
    </row>
    <row r="722" spans="1:4" ht="15">
      <c r="A722" t="s">
        <v>722</v>
      </c>
      <c r="B722" s="1" t="s">
        <v>3775</v>
      </c>
      <c r="C722" s="3">
        <v>60499</v>
      </c>
      <c r="D722" s="3">
        <v>1.83</v>
      </c>
    </row>
    <row r="723" spans="1:4" ht="15">
      <c r="A723" t="s">
        <v>723</v>
      </c>
      <c r="B723" s="1" t="s">
        <v>3776</v>
      </c>
      <c r="C723" s="3">
        <v>60538</v>
      </c>
      <c r="D723" s="3">
        <v>0.32</v>
      </c>
    </row>
    <row r="724" spans="1:4" ht="15">
      <c r="A724" t="s">
        <v>724</v>
      </c>
      <c r="B724" s="1" t="s">
        <v>3777</v>
      </c>
      <c r="C724" s="3">
        <v>32475701</v>
      </c>
      <c r="D724" s="3">
        <v>28188</v>
      </c>
    </row>
    <row r="725" spans="1:4" ht="15">
      <c r="A725" t="s">
        <v>725</v>
      </c>
      <c r="B725" s="1" t="s">
        <v>3778</v>
      </c>
      <c r="C725" s="3">
        <v>410868</v>
      </c>
      <c r="D725" s="3">
        <v>30.79</v>
      </c>
    </row>
    <row r="726" spans="1:4" ht="15">
      <c r="A726" t="s">
        <v>726</v>
      </c>
      <c r="B726" s="1" t="s">
        <v>3779</v>
      </c>
      <c r="C726" s="3">
        <v>376954</v>
      </c>
      <c r="D726" s="3">
        <v>1091</v>
      </c>
    </row>
    <row r="727" spans="1:4" ht="15">
      <c r="A727" t="s">
        <v>727</v>
      </c>
      <c r="B727" s="1" t="s">
        <v>3780</v>
      </c>
      <c r="C727" s="3">
        <v>985111</v>
      </c>
      <c r="D727" s="3">
        <v>57.14</v>
      </c>
    </row>
    <row r="728" spans="1:4" ht="15">
      <c r="A728" t="s">
        <v>728</v>
      </c>
      <c r="B728" s="1" t="s">
        <v>3781</v>
      </c>
      <c r="C728" s="3">
        <v>104166</v>
      </c>
      <c r="D728" s="3">
        <v>1</v>
      </c>
    </row>
    <row r="729" spans="1:4" ht="15">
      <c r="A729" t="s">
        <v>729</v>
      </c>
      <c r="B729" s="1" t="s">
        <v>3782</v>
      </c>
      <c r="C729" s="3">
        <v>1700011</v>
      </c>
      <c r="D729" s="3">
        <v>3.34</v>
      </c>
    </row>
    <row r="730" spans="1:4" ht="15">
      <c r="A730" t="s">
        <v>730</v>
      </c>
      <c r="B730" s="1" t="s">
        <v>3783</v>
      </c>
      <c r="C730" s="3">
        <v>2537046</v>
      </c>
      <c r="D730" s="3">
        <v>5.36</v>
      </c>
    </row>
    <row r="731" spans="1:4" ht="15">
      <c r="A731" t="s">
        <v>731</v>
      </c>
      <c r="B731" s="1" t="s">
        <v>3784</v>
      </c>
      <c r="C731" s="3">
        <v>289415</v>
      </c>
      <c r="D731" s="3">
        <v>148</v>
      </c>
    </row>
    <row r="732" spans="1:4" ht="15">
      <c r="A732" t="s">
        <v>732</v>
      </c>
      <c r="B732" s="1" t="s">
        <v>3785</v>
      </c>
      <c r="C732" s="3">
        <v>51981871</v>
      </c>
      <c r="D732" s="3">
        <v>5954.02</v>
      </c>
    </row>
    <row r="733" spans="1:4" ht="15">
      <c r="A733" t="s">
        <v>733</v>
      </c>
      <c r="B733" s="1" t="s">
        <v>3786</v>
      </c>
      <c r="C733" s="3">
        <v>509049</v>
      </c>
      <c r="D733" s="3">
        <v>2</v>
      </c>
    </row>
    <row r="734" spans="1:4" ht="15">
      <c r="A734" t="s">
        <v>734</v>
      </c>
      <c r="B734" s="1" t="s">
        <v>3787</v>
      </c>
      <c r="C734" s="3">
        <v>14937327</v>
      </c>
      <c r="D734" s="3">
        <v>2213</v>
      </c>
    </row>
    <row r="735" spans="1:4" ht="15">
      <c r="A735" t="s">
        <v>735</v>
      </c>
      <c r="B735" s="1" t="s">
        <v>3788</v>
      </c>
      <c r="C735" s="3">
        <v>20429806</v>
      </c>
      <c r="D735" s="3">
        <v>2172</v>
      </c>
    </row>
    <row r="736" spans="1:4" ht="15">
      <c r="A736" t="s">
        <v>736</v>
      </c>
      <c r="B736" s="1" t="s">
        <v>3789</v>
      </c>
      <c r="C736" s="3">
        <v>49583318</v>
      </c>
      <c r="D736" s="3">
        <v>1172.3</v>
      </c>
    </row>
    <row r="737" spans="1:4" ht="15">
      <c r="A737" t="s">
        <v>737</v>
      </c>
      <c r="B737" s="1" t="s">
        <v>3790</v>
      </c>
      <c r="C737" s="3">
        <v>4763488</v>
      </c>
      <c r="D737" s="3">
        <v>40</v>
      </c>
    </row>
    <row r="738" spans="1:4" ht="15">
      <c r="A738" t="s">
        <v>738</v>
      </c>
      <c r="B738" s="1" t="s">
        <v>3791</v>
      </c>
      <c r="C738" s="3">
        <v>0</v>
      </c>
      <c r="D738" s="3">
        <v>0</v>
      </c>
    </row>
    <row r="739" spans="1:4" ht="15">
      <c r="A739" t="s">
        <v>739</v>
      </c>
      <c r="B739" s="1" t="s">
        <v>3792</v>
      </c>
      <c r="C739" s="3">
        <v>25320</v>
      </c>
      <c r="D739" s="3">
        <v>50</v>
      </c>
    </row>
    <row r="740" spans="1:4" ht="15">
      <c r="A740" t="s">
        <v>740</v>
      </c>
      <c r="B740" s="1" t="s">
        <v>3793</v>
      </c>
      <c r="C740" s="3">
        <v>297395278</v>
      </c>
      <c r="D740" s="3">
        <v>1843.3</v>
      </c>
    </row>
    <row r="741" spans="1:4" ht="15">
      <c r="A741" t="s">
        <v>741</v>
      </c>
      <c r="B741" s="1" t="e">
        <v>#N/A</v>
      </c>
      <c r="C741" s="3">
        <v>23885494</v>
      </c>
      <c r="D741" s="3">
        <v>261</v>
      </c>
    </row>
    <row r="742" spans="1:4" ht="15">
      <c r="A742" t="s">
        <v>742</v>
      </c>
      <c r="B742" s="1" t="s">
        <v>3794</v>
      </c>
      <c r="C742" s="3">
        <v>4267395235</v>
      </c>
      <c r="D742" s="3">
        <v>50760.37</v>
      </c>
    </row>
    <row r="743" spans="1:4" ht="15">
      <c r="A743" t="s">
        <v>743</v>
      </c>
      <c r="B743" s="1" t="s">
        <v>3795</v>
      </c>
      <c r="C743" s="3">
        <v>299689064</v>
      </c>
      <c r="D743" s="3">
        <v>8045</v>
      </c>
    </row>
    <row r="744" spans="1:4" ht="15">
      <c r="A744" t="s">
        <v>744</v>
      </c>
      <c r="B744" s="1" t="s">
        <v>3796</v>
      </c>
      <c r="C744" s="3">
        <v>168250998</v>
      </c>
      <c r="D744" s="3">
        <v>241974.6</v>
      </c>
    </row>
    <row r="745" spans="1:4" ht="15">
      <c r="A745" t="s">
        <v>745</v>
      </c>
      <c r="B745" s="1" t="s">
        <v>3797</v>
      </c>
      <c r="C745" s="3">
        <v>122091076</v>
      </c>
      <c r="D745" s="3">
        <v>13192.9</v>
      </c>
    </row>
    <row r="746" spans="1:4" ht="15">
      <c r="A746" t="s">
        <v>746</v>
      </c>
      <c r="B746" s="1" t="s">
        <v>3798</v>
      </c>
      <c r="C746" s="3">
        <v>97175556</v>
      </c>
      <c r="D746" s="3">
        <v>13368</v>
      </c>
    </row>
    <row r="747" spans="1:4" ht="15">
      <c r="A747" t="s">
        <v>747</v>
      </c>
      <c r="B747" s="1" t="s">
        <v>3799</v>
      </c>
      <c r="C747" s="3">
        <v>105752182</v>
      </c>
      <c r="D747" s="3">
        <v>21823.5</v>
      </c>
    </row>
    <row r="748" spans="1:4" ht="15">
      <c r="A748" t="s">
        <v>748</v>
      </c>
      <c r="B748" s="1" t="s">
        <v>3800</v>
      </c>
      <c r="C748" s="3">
        <v>1277456506</v>
      </c>
      <c r="D748" s="3">
        <v>6805</v>
      </c>
    </row>
    <row r="749" spans="1:4" ht="15">
      <c r="A749" t="s">
        <v>749</v>
      </c>
      <c r="B749" s="1" t="s">
        <v>3801</v>
      </c>
      <c r="C749" s="3">
        <v>10936068776</v>
      </c>
      <c r="D749" s="3">
        <v>888178.5</v>
      </c>
    </row>
    <row r="750" spans="1:4" ht="15">
      <c r="A750" t="s">
        <v>750</v>
      </c>
      <c r="B750" s="1" t="s">
        <v>3802</v>
      </c>
      <c r="C750" s="3">
        <v>885499467</v>
      </c>
      <c r="D750" s="3">
        <v>32415.1</v>
      </c>
    </row>
    <row r="751" spans="1:4" ht="15">
      <c r="A751" t="s">
        <v>751</v>
      </c>
      <c r="B751" s="1" t="s">
        <v>3803</v>
      </c>
      <c r="C751" s="3">
        <v>2641381</v>
      </c>
      <c r="D751" s="3">
        <v>39.17</v>
      </c>
    </row>
    <row r="752" spans="1:4" ht="15">
      <c r="A752" t="s">
        <v>752</v>
      </c>
      <c r="B752" s="1" t="s">
        <v>3804</v>
      </c>
      <c r="C752" s="3">
        <v>339382740</v>
      </c>
      <c r="D752" s="3">
        <v>4923592.46</v>
      </c>
    </row>
    <row r="753" spans="1:4" ht="15">
      <c r="A753" t="s">
        <v>753</v>
      </c>
      <c r="B753" s="1" t="s">
        <v>3805</v>
      </c>
      <c r="C753" s="3">
        <v>165761161</v>
      </c>
      <c r="D753" s="3">
        <v>5889</v>
      </c>
    </row>
    <row r="754" spans="1:4" ht="15">
      <c r="A754" t="s">
        <v>754</v>
      </c>
      <c r="B754" s="1" t="e">
        <v>#N/A</v>
      </c>
      <c r="C754" s="3">
        <v>25000000</v>
      </c>
      <c r="D754" s="3">
        <v>55110</v>
      </c>
    </row>
    <row r="755" spans="1:4" ht="15">
      <c r="A755" t="s">
        <v>755</v>
      </c>
      <c r="B755" s="1" t="s">
        <v>3806</v>
      </c>
      <c r="C755" s="3">
        <v>383406717</v>
      </c>
      <c r="D755" s="3">
        <v>25178.75</v>
      </c>
    </row>
    <row r="756" spans="1:4" ht="15">
      <c r="A756" t="s">
        <v>756</v>
      </c>
      <c r="B756" s="1" t="s">
        <v>3807</v>
      </c>
      <c r="C756" s="3">
        <v>40184200775</v>
      </c>
      <c r="D756" s="3">
        <v>3940767.35</v>
      </c>
    </row>
    <row r="757" spans="1:4" ht="15">
      <c r="A757" t="s">
        <v>757</v>
      </c>
      <c r="B757" s="1" t="s">
        <v>3808</v>
      </c>
      <c r="C757" s="3">
        <v>164241427</v>
      </c>
      <c r="D757" s="3">
        <v>27833</v>
      </c>
    </row>
    <row r="758" spans="1:4" ht="15">
      <c r="A758" t="s">
        <v>758</v>
      </c>
      <c r="B758" s="1" t="s">
        <v>3809</v>
      </c>
      <c r="C758" s="3">
        <v>366193858</v>
      </c>
      <c r="D758" s="3">
        <v>90682.15</v>
      </c>
    </row>
    <row r="759" spans="1:4" ht="15">
      <c r="A759" t="s">
        <v>759</v>
      </c>
      <c r="B759" s="1" t="s">
        <v>3810</v>
      </c>
      <c r="C759" s="3">
        <v>289653163</v>
      </c>
      <c r="D759" s="3">
        <v>3465.58</v>
      </c>
    </row>
    <row r="760" spans="1:4" ht="15">
      <c r="A760" t="s">
        <v>760</v>
      </c>
      <c r="B760" s="1" t="s">
        <v>3811</v>
      </c>
      <c r="C760" s="3">
        <v>681305619</v>
      </c>
      <c r="D760" s="3">
        <v>7875</v>
      </c>
    </row>
    <row r="761" spans="1:4" ht="15">
      <c r="A761" t="s">
        <v>761</v>
      </c>
      <c r="B761" s="1" t="s">
        <v>3812</v>
      </c>
      <c r="C761" s="3">
        <v>60334707</v>
      </c>
      <c r="D761" s="3">
        <v>11902.38</v>
      </c>
    </row>
    <row r="762" spans="1:4" ht="15">
      <c r="A762" t="s">
        <v>762</v>
      </c>
      <c r="B762" s="1" t="s">
        <v>3813</v>
      </c>
      <c r="C762" s="3">
        <v>5545596</v>
      </c>
      <c r="D762" s="3">
        <v>4100</v>
      </c>
    </row>
    <row r="763" spans="1:4" ht="15">
      <c r="A763" t="s">
        <v>763</v>
      </c>
      <c r="B763" s="1" t="s">
        <v>3814</v>
      </c>
      <c r="C763" s="3">
        <v>122976708</v>
      </c>
      <c r="D763" s="3">
        <v>1095</v>
      </c>
    </row>
    <row r="764" spans="1:4" ht="15">
      <c r="A764" t="s">
        <v>764</v>
      </c>
      <c r="B764" s="1" t="s">
        <v>3815</v>
      </c>
      <c r="C764" s="3">
        <v>11273690</v>
      </c>
      <c r="D764" s="3">
        <v>2473.56</v>
      </c>
    </row>
    <row r="765" spans="1:4" ht="15">
      <c r="A765" t="s">
        <v>765</v>
      </c>
      <c r="B765" s="1" t="s">
        <v>3816</v>
      </c>
      <c r="C765" s="3">
        <v>118054420</v>
      </c>
      <c r="D765" s="3">
        <v>19676</v>
      </c>
    </row>
    <row r="766" spans="1:4" ht="15">
      <c r="A766" t="s">
        <v>766</v>
      </c>
      <c r="B766" s="1" t="s">
        <v>3817</v>
      </c>
      <c r="C766" s="3">
        <v>7097499981</v>
      </c>
      <c r="D766" s="3">
        <v>44859005</v>
      </c>
    </row>
    <row r="767" spans="1:4" ht="15">
      <c r="A767" t="s">
        <v>767</v>
      </c>
      <c r="B767" s="1" t="s">
        <v>3818</v>
      </c>
      <c r="C767" s="3">
        <v>252099615.2</v>
      </c>
      <c r="D767" s="3">
        <v>702778</v>
      </c>
    </row>
    <row r="768" spans="1:4" ht="15">
      <c r="A768" t="s">
        <v>768</v>
      </c>
      <c r="B768" s="1" t="s">
        <v>3819</v>
      </c>
      <c r="C768" s="3">
        <v>19646</v>
      </c>
      <c r="D768" s="3">
        <v>2</v>
      </c>
    </row>
    <row r="769" spans="1:4" ht="15">
      <c r="A769" t="s">
        <v>769</v>
      </c>
      <c r="B769" s="1" t="s">
        <v>3820</v>
      </c>
      <c r="C769" s="3">
        <v>78996</v>
      </c>
      <c r="D769" s="3">
        <v>2.32</v>
      </c>
    </row>
    <row r="770" spans="1:4" ht="15">
      <c r="A770" t="s">
        <v>770</v>
      </c>
      <c r="B770" s="1" t="s">
        <v>3821</v>
      </c>
      <c r="C770" s="3">
        <v>33086974</v>
      </c>
      <c r="D770" s="3">
        <v>596</v>
      </c>
    </row>
    <row r="771" spans="1:4" ht="15">
      <c r="A771" t="s">
        <v>771</v>
      </c>
      <c r="B771" s="1" t="s">
        <v>3822</v>
      </c>
      <c r="C771" s="3">
        <v>128862</v>
      </c>
      <c r="D771" s="3">
        <v>1</v>
      </c>
    </row>
    <row r="772" spans="1:4" ht="15">
      <c r="A772" t="s">
        <v>772</v>
      </c>
      <c r="B772" s="1" t="s">
        <v>3823</v>
      </c>
      <c r="C772" s="3">
        <v>29471716391</v>
      </c>
      <c r="D772" s="3">
        <v>179571740</v>
      </c>
    </row>
    <row r="773" spans="1:4" ht="15">
      <c r="A773" t="s">
        <v>773</v>
      </c>
      <c r="B773" s="1" t="s">
        <v>3824</v>
      </c>
      <c r="C773" s="3">
        <v>377242681</v>
      </c>
      <c r="D773" s="3">
        <v>1400280</v>
      </c>
    </row>
    <row r="774" spans="1:4" ht="15">
      <c r="A774" t="s">
        <v>774</v>
      </c>
      <c r="B774" s="1" t="s">
        <v>3825</v>
      </c>
      <c r="C774" s="3">
        <v>97975</v>
      </c>
      <c r="D774" s="3">
        <v>740.17</v>
      </c>
    </row>
    <row r="775" spans="1:4" ht="15">
      <c r="A775" t="s">
        <v>775</v>
      </c>
      <c r="B775" s="1" t="s">
        <v>3826</v>
      </c>
      <c r="C775" s="3">
        <v>50000</v>
      </c>
      <c r="D775" s="3">
        <v>90</v>
      </c>
    </row>
    <row r="776" spans="1:4" ht="15">
      <c r="A776" t="s">
        <v>776</v>
      </c>
      <c r="B776" s="1" t="s">
        <v>3827</v>
      </c>
      <c r="C776" s="3">
        <v>3844979</v>
      </c>
      <c r="D776" s="3">
        <v>13954</v>
      </c>
    </row>
    <row r="777" spans="1:4" ht="15">
      <c r="A777" t="s">
        <v>777</v>
      </c>
      <c r="B777" s="1" t="s">
        <v>3828</v>
      </c>
      <c r="C777" s="3">
        <v>863761</v>
      </c>
      <c r="D777" s="3">
        <v>750</v>
      </c>
    </row>
    <row r="778" spans="1:4" ht="15">
      <c r="A778" t="s">
        <v>778</v>
      </c>
      <c r="B778" s="1" t="s">
        <v>3829</v>
      </c>
      <c r="C778" s="3">
        <v>305800</v>
      </c>
      <c r="D778" s="3">
        <v>1</v>
      </c>
    </row>
    <row r="779" spans="1:4" ht="15">
      <c r="A779" t="s">
        <v>779</v>
      </c>
      <c r="B779" s="1" t="s">
        <v>3830</v>
      </c>
      <c r="C779" s="3">
        <v>3086264</v>
      </c>
      <c r="D779" s="3">
        <v>1000.87</v>
      </c>
    </row>
    <row r="780" spans="1:4" ht="15">
      <c r="A780" t="s">
        <v>780</v>
      </c>
      <c r="B780" s="1" t="s">
        <v>3831</v>
      </c>
      <c r="C780" s="3">
        <v>2139223</v>
      </c>
      <c r="D780" s="3">
        <v>250</v>
      </c>
    </row>
    <row r="781" spans="1:4" ht="15">
      <c r="A781" t="s">
        <v>781</v>
      </c>
      <c r="B781" s="1" t="s">
        <v>3832</v>
      </c>
      <c r="C781" s="3">
        <v>1043818</v>
      </c>
      <c r="D781" s="3">
        <v>27.03</v>
      </c>
    </row>
    <row r="782" spans="1:4" ht="15">
      <c r="A782" t="s">
        <v>782</v>
      </c>
      <c r="B782" s="1" t="s">
        <v>3833</v>
      </c>
      <c r="C782" s="3">
        <v>267769</v>
      </c>
      <c r="D782" s="3">
        <v>97.5</v>
      </c>
    </row>
    <row r="783" spans="1:4" ht="15">
      <c r="A783" t="s">
        <v>783</v>
      </c>
      <c r="B783" s="1" t="s">
        <v>3834</v>
      </c>
      <c r="C783" s="3">
        <v>863239</v>
      </c>
      <c r="D783" s="3">
        <v>100</v>
      </c>
    </row>
    <row r="784" spans="1:4" ht="15">
      <c r="A784" t="s">
        <v>784</v>
      </c>
      <c r="B784" s="1" t="s">
        <v>3835</v>
      </c>
      <c r="C784" s="3">
        <v>40494680.99</v>
      </c>
      <c r="D784" s="3">
        <v>31633</v>
      </c>
    </row>
    <row r="785" spans="1:4" ht="15">
      <c r="A785" t="s">
        <v>785</v>
      </c>
      <c r="B785" s="1" t="s">
        <v>3836</v>
      </c>
      <c r="C785" s="3">
        <v>3319046</v>
      </c>
      <c r="D785" s="3">
        <v>820.46</v>
      </c>
    </row>
    <row r="786" spans="1:4" ht="15">
      <c r="A786" t="s">
        <v>786</v>
      </c>
      <c r="B786" s="1" t="s">
        <v>3837</v>
      </c>
      <c r="C786" s="3">
        <v>2067849</v>
      </c>
      <c r="D786" s="3">
        <v>1647</v>
      </c>
    </row>
    <row r="787" spans="1:4" ht="15">
      <c r="A787" t="s">
        <v>787</v>
      </c>
      <c r="B787" s="1" t="s">
        <v>3838</v>
      </c>
      <c r="C787" s="3">
        <v>1278441</v>
      </c>
      <c r="D787" s="3">
        <v>3438.55</v>
      </c>
    </row>
    <row r="788" spans="1:4" ht="15">
      <c r="A788" t="s">
        <v>788</v>
      </c>
      <c r="B788" s="1" t="s">
        <v>3839</v>
      </c>
      <c r="C788" s="3">
        <v>272447030</v>
      </c>
      <c r="D788" s="3">
        <v>141198</v>
      </c>
    </row>
    <row r="789" spans="1:4" ht="15">
      <c r="A789" t="s">
        <v>789</v>
      </c>
      <c r="B789" s="1" t="s">
        <v>3840</v>
      </c>
      <c r="C789" s="3">
        <v>102119290</v>
      </c>
      <c r="D789" s="3">
        <v>102810</v>
      </c>
    </row>
    <row r="790" spans="1:4" ht="15">
      <c r="A790" t="s">
        <v>790</v>
      </c>
      <c r="B790" s="1" t="s">
        <v>3841</v>
      </c>
      <c r="C790" s="3">
        <v>6090115</v>
      </c>
      <c r="D790" s="3">
        <v>3076</v>
      </c>
    </row>
    <row r="791" spans="1:4" ht="15">
      <c r="A791" t="s">
        <v>791</v>
      </c>
      <c r="B791" s="1" t="s">
        <v>3842</v>
      </c>
      <c r="C791" s="3">
        <v>151172</v>
      </c>
      <c r="D791" s="3">
        <v>100</v>
      </c>
    </row>
    <row r="792" spans="1:4" ht="15">
      <c r="A792" t="s">
        <v>792</v>
      </c>
      <c r="B792" s="1" t="s">
        <v>3843</v>
      </c>
      <c r="C792" s="3">
        <v>141018347</v>
      </c>
      <c r="D792" s="3">
        <v>26880</v>
      </c>
    </row>
    <row r="793" spans="1:4" ht="15">
      <c r="A793" t="s">
        <v>793</v>
      </c>
      <c r="B793" s="1" t="s">
        <v>3844</v>
      </c>
      <c r="C793" s="3">
        <v>151296.48</v>
      </c>
      <c r="D793" s="3">
        <v>691</v>
      </c>
    </row>
    <row r="794" spans="1:4" ht="15">
      <c r="A794" t="s">
        <v>794</v>
      </c>
      <c r="B794" s="1" t="s">
        <v>3845</v>
      </c>
      <c r="C794" s="3">
        <v>57069</v>
      </c>
      <c r="D794" s="3">
        <v>26</v>
      </c>
    </row>
    <row r="795" spans="1:4" ht="15">
      <c r="A795" t="s">
        <v>795</v>
      </c>
      <c r="B795" s="1" t="s">
        <v>3846</v>
      </c>
      <c r="C795" s="3">
        <v>34664544.7</v>
      </c>
      <c r="D795" s="3">
        <v>134755</v>
      </c>
    </row>
    <row r="796" spans="1:4" ht="15">
      <c r="A796" t="s">
        <v>796</v>
      </c>
      <c r="B796" s="1" t="s">
        <v>3847</v>
      </c>
      <c r="C796" s="3">
        <v>44372087.73</v>
      </c>
      <c r="D796" s="3">
        <v>30150</v>
      </c>
    </row>
    <row r="797" spans="1:4" ht="15">
      <c r="A797" t="s">
        <v>797</v>
      </c>
      <c r="B797" s="1" t="s">
        <v>3848</v>
      </c>
      <c r="C797" s="3">
        <v>65338286</v>
      </c>
      <c r="D797" s="3">
        <v>71362</v>
      </c>
    </row>
    <row r="798" spans="1:4" ht="15">
      <c r="A798" t="s">
        <v>798</v>
      </c>
      <c r="B798" s="1" t="s">
        <v>3849</v>
      </c>
      <c r="C798" s="3">
        <v>1011983843.67</v>
      </c>
      <c r="D798" s="3">
        <v>4890828</v>
      </c>
    </row>
    <row r="799" spans="1:4" ht="15">
      <c r="A799" t="s">
        <v>799</v>
      </c>
      <c r="B799" s="1" t="s">
        <v>3850</v>
      </c>
      <c r="C799" s="3">
        <v>42076440</v>
      </c>
      <c r="D799" s="3">
        <v>97560</v>
      </c>
    </row>
    <row r="800" spans="1:4" ht="15">
      <c r="A800" t="s">
        <v>800</v>
      </c>
      <c r="B800" s="1" t="s">
        <v>3851</v>
      </c>
      <c r="C800" s="3">
        <v>3889146</v>
      </c>
      <c r="D800" s="3">
        <v>12890</v>
      </c>
    </row>
    <row r="801" spans="1:4" ht="15">
      <c r="A801" t="s">
        <v>801</v>
      </c>
      <c r="B801" s="1" t="s">
        <v>3852</v>
      </c>
      <c r="C801" s="3">
        <v>16706557</v>
      </c>
      <c r="D801" s="3">
        <v>6865.3</v>
      </c>
    </row>
    <row r="802" spans="1:4" ht="15">
      <c r="A802" t="s">
        <v>802</v>
      </c>
      <c r="B802" s="1" t="s">
        <v>3853</v>
      </c>
      <c r="C802" s="3">
        <v>6755918</v>
      </c>
      <c r="D802" s="3">
        <v>440</v>
      </c>
    </row>
    <row r="803" spans="1:4" ht="15">
      <c r="A803" t="s">
        <v>803</v>
      </c>
      <c r="B803" s="1" t="s">
        <v>3854</v>
      </c>
      <c r="C803" s="3">
        <v>46504487</v>
      </c>
      <c r="D803" s="3">
        <v>21381</v>
      </c>
    </row>
    <row r="804" spans="1:4" ht="15">
      <c r="A804" t="s">
        <v>804</v>
      </c>
      <c r="B804" s="1" t="s">
        <v>3855</v>
      </c>
      <c r="C804" s="3">
        <v>2017410</v>
      </c>
      <c r="D804" s="3">
        <v>1991</v>
      </c>
    </row>
    <row r="805" spans="1:4" ht="15">
      <c r="A805" t="s">
        <v>805</v>
      </c>
      <c r="B805" s="1" t="s">
        <v>3856</v>
      </c>
      <c r="C805" s="3">
        <v>32347433</v>
      </c>
      <c r="D805" s="3">
        <v>53462</v>
      </c>
    </row>
    <row r="806" spans="1:4" ht="15">
      <c r="A806" t="s">
        <v>806</v>
      </c>
      <c r="B806" s="1" t="s">
        <v>3857</v>
      </c>
      <c r="C806" s="3">
        <v>156656618</v>
      </c>
      <c r="D806" s="3">
        <v>487185.38</v>
      </c>
    </row>
    <row r="807" spans="1:4" ht="15">
      <c r="A807" t="s">
        <v>807</v>
      </c>
      <c r="B807" s="1" t="s">
        <v>3858</v>
      </c>
      <c r="C807" s="3">
        <v>112444652</v>
      </c>
      <c r="D807" s="3">
        <v>424535</v>
      </c>
    </row>
    <row r="808" spans="1:4" ht="15">
      <c r="A808" t="s">
        <v>808</v>
      </c>
      <c r="B808" s="1" t="s">
        <v>3859</v>
      </c>
      <c r="C808" s="3">
        <v>39118551</v>
      </c>
      <c r="D808" s="3">
        <v>8211.2</v>
      </c>
    </row>
    <row r="809" spans="1:4" ht="15">
      <c r="A809" t="s">
        <v>809</v>
      </c>
      <c r="B809" s="1" t="s">
        <v>3860</v>
      </c>
      <c r="C809" s="3">
        <v>33273384</v>
      </c>
      <c r="D809" s="3">
        <v>13377.05</v>
      </c>
    </row>
    <row r="810" spans="1:4" ht="15">
      <c r="A810" t="s">
        <v>810</v>
      </c>
      <c r="B810" s="1" t="s">
        <v>3861</v>
      </c>
      <c r="C810" s="3">
        <v>45677422</v>
      </c>
      <c r="D810" s="3">
        <v>45057.56</v>
      </c>
    </row>
    <row r="811" spans="1:4" ht="15">
      <c r="A811" t="s">
        <v>811</v>
      </c>
      <c r="B811" s="1" t="s">
        <v>3862</v>
      </c>
      <c r="C811" s="3">
        <v>4629745</v>
      </c>
      <c r="D811" s="3">
        <v>100</v>
      </c>
    </row>
    <row r="812" spans="1:4" ht="15">
      <c r="A812" t="s">
        <v>812</v>
      </c>
      <c r="B812" s="1" t="s">
        <v>3863</v>
      </c>
      <c r="C812" s="3">
        <v>1349304</v>
      </c>
      <c r="D812" s="3">
        <v>30</v>
      </c>
    </row>
    <row r="813" spans="1:4" ht="15">
      <c r="A813" t="s">
        <v>813</v>
      </c>
      <c r="B813" s="1" t="s">
        <v>3864</v>
      </c>
      <c r="C813" s="3">
        <v>12896732</v>
      </c>
      <c r="D813" s="3">
        <v>2725</v>
      </c>
    </row>
    <row r="814" spans="1:4" ht="15">
      <c r="A814" t="s">
        <v>814</v>
      </c>
      <c r="B814" s="1" t="s">
        <v>3865</v>
      </c>
      <c r="C814" s="3">
        <v>1346542</v>
      </c>
      <c r="D814" s="3">
        <v>6984</v>
      </c>
    </row>
    <row r="815" spans="1:4" ht="15">
      <c r="A815" t="s">
        <v>815</v>
      </c>
      <c r="B815" s="1" t="s">
        <v>3866</v>
      </c>
      <c r="C815" s="3">
        <v>2393195712</v>
      </c>
      <c r="D815" s="3">
        <v>467277.32</v>
      </c>
    </row>
    <row r="816" spans="1:4" ht="15">
      <c r="A816" t="s">
        <v>816</v>
      </c>
      <c r="B816" s="1" t="s">
        <v>3867</v>
      </c>
      <c r="C816" s="3">
        <v>14128807</v>
      </c>
      <c r="D816" s="3">
        <v>3883</v>
      </c>
    </row>
    <row r="817" spans="1:4" ht="15">
      <c r="A817" t="s">
        <v>817</v>
      </c>
      <c r="B817" s="1" t="s">
        <v>3868</v>
      </c>
      <c r="C817" s="3">
        <v>346576154.13</v>
      </c>
      <c r="D817" s="3">
        <v>178234.75</v>
      </c>
    </row>
    <row r="818" spans="1:4" ht="15">
      <c r="A818" t="s">
        <v>818</v>
      </c>
      <c r="B818" s="1" t="s">
        <v>3869</v>
      </c>
      <c r="C818" s="3">
        <v>4362915</v>
      </c>
      <c r="D818" s="3">
        <v>1666</v>
      </c>
    </row>
    <row r="819" spans="1:4" ht="15">
      <c r="A819" t="s">
        <v>819</v>
      </c>
      <c r="B819" s="1" t="s">
        <v>3870</v>
      </c>
      <c r="C819" s="3">
        <v>11870187.06</v>
      </c>
      <c r="D819" s="3">
        <v>4480.5</v>
      </c>
    </row>
    <row r="820" spans="1:4" ht="15">
      <c r="A820" t="s">
        <v>820</v>
      </c>
      <c r="B820" s="1" t="s">
        <v>3871</v>
      </c>
      <c r="C820" s="3">
        <v>10682371.58</v>
      </c>
      <c r="D820" s="3">
        <v>132370.81</v>
      </c>
    </row>
    <row r="821" spans="1:4" ht="15">
      <c r="A821" t="s">
        <v>821</v>
      </c>
      <c r="B821" s="1" t="s">
        <v>3872</v>
      </c>
      <c r="C821" s="3">
        <v>13131111.03</v>
      </c>
      <c r="D821" s="3">
        <v>23922.73</v>
      </c>
    </row>
    <row r="822" spans="1:4" ht="15">
      <c r="A822" t="s">
        <v>822</v>
      </c>
      <c r="B822" s="1" t="s">
        <v>3873</v>
      </c>
      <c r="C822" s="3">
        <v>1829033356.46</v>
      </c>
      <c r="D822" s="3">
        <v>3355601.03</v>
      </c>
    </row>
    <row r="823" spans="1:4" ht="15">
      <c r="A823" t="s">
        <v>823</v>
      </c>
      <c r="B823" s="1" t="s">
        <v>3874</v>
      </c>
      <c r="C823" s="3">
        <v>16910443.18</v>
      </c>
      <c r="D823" s="3">
        <v>30193.56</v>
      </c>
    </row>
    <row r="824" spans="1:4" ht="15">
      <c r="A824" t="s">
        <v>824</v>
      </c>
      <c r="B824" s="1" t="s">
        <v>3875</v>
      </c>
      <c r="C824" s="3">
        <v>349115</v>
      </c>
      <c r="D824" s="3">
        <v>3529</v>
      </c>
    </row>
    <row r="825" spans="1:4" ht="15">
      <c r="A825" t="s">
        <v>825</v>
      </c>
      <c r="B825" s="1" t="s">
        <v>3876</v>
      </c>
      <c r="C825" s="3">
        <v>316734.66</v>
      </c>
      <c r="D825" s="3">
        <v>3281.8</v>
      </c>
    </row>
    <row r="826" spans="1:4" ht="15">
      <c r="A826" t="s">
        <v>826</v>
      </c>
      <c r="B826" s="1" t="s">
        <v>3877</v>
      </c>
      <c r="C826" s="3">
        <v>60425108.75</v>
      </c>
      <c r="D826" s="3">
        <v>64100.35</v>
      </c>
    </row>
    <row r="827" spans="1:4" ht="15">
      <c r="A827" t="s">
        <v>827</v>
      </c>
      <c r="B827" s="1" t="s">
        <v>3878</v>
      </c>
      <c r="C827" s="3">
        <v>697033001.02</v>
      </c>
      <c r="D827" s="3">
        <v>1089292.46</v>
      </c>
    </row>
    <row r="828" spans="1:4" ht="15">
      <c r="A828" t="s">
        <v>828</v>
      </c>
      <c r="B828" s="1" t="s">
        <v>3879</v>
      </c>
      <c r="C828" s="3">
        <v>80460</v>
      </c>
      <c r="D828" s="3">
        <v>28</v>
      </c>
    </row>
    <row r="829" spans="1:4" ht="15">
      <c r="A829" t="s">
        <v>829</v>
      </c>
      <c r="B829" s="1" t="s">
        <v>3880</v>
      </c>
      <c r="C829" s="3">
        <v>9517286</v>
      </c>
      <c r="D829" s="3">
        <v>2804.58</v>
      </c>
    </row>
    <row r="830" spans="1:4" ht="15">
      <c r="A830" t="s">
        <v>830</v>
      </c>
      <c r="B830" s="1" t="s">
        <v>3881</v>
      </c>
      <c r="C830" s="3">
        <v>2647165.26</v>
      </c>
      <c r="D830" s="3">
        <v>11570.32</v>
      </c>
    </row>
    <row r="831" spans="1:4" ht="15">
      <c r="A831" t="s">
        <v>831</v>
      </c>
      <c r="B831" s="1" t="s">
        <v>3882</v>
      </c>
      <c r="C831" s="3">
        <v>110257960.64</v>
      </c>
      <c r="D831" s="3">
        <v>61703.14</v>
      </c>
    </row>
    <row r="832" spans="1:4" ht="15">
      <c r="A832" t="s">
        <v>832</v>
      </c>
      <c r="B832" s="1" t="s">
        <v>3883</v>
      </c>
      <c r="C832" s="3">
        <v>202529.16</v>
      </c>
      <c r="D832" s="3">
        <v>288</v>
      </c>
    </row>
    <row r="833" spans="1:4" ht="15">
      <c r="A833" t="s">
        <v>833</v>
      </c>
      <c r="B833" s="1" t="s">
        <v>3884</v>
      </c>
      <c r="C833" s="3">
        <v>2003466</v>
      </c>
      <c r="D833" s="3">
        <v>1999.2</v>
      </c>
    </row>
    <row r="834" spans="1:4" ht="15">
      <c r="A834" t="s">
        <v>834</v>
      </c>
      <c r="B834" s="1" t="s">
        <v>3885</v>
      </c>
      <c r="C834" s="3">
        <v>83681987.69</v>
      </c>
      <c r="D834" s="3">
        <v>72019.94</v>
      </c>
    </row>
    <row r="835" spans="1:4" ht="15">
      <c r="A835" t="s">
        <v>835</v>
      </c>
      <c r="B835" s="1" t="s">
        <v>3886</v>
      </c>
      <c r="C835" s="3">
        <v>77900573.15</v>
      </c>
      <c r="D835" s="3">
        <v>56690</v>
      </c>
    </row>
    <row r="836" spans="1:4" ht="15">
      <c r="A836" t="s">
        <v>836</v>
      </c>
      <c r="B836" s="1" t="s">
        <v>3887</v>
      </c>
      <c r="C836" s="3">
        <v>1761661275.04</v>
      </c>
      <c r="D836" s="3">
        <v>2528823.58</v>
      </c>
    </row>
    <row r="837" spans="1:4" ht="15">
      <c r="A837" t="s">
        <v>837</v>
      </c>
      <c r="B837" s="1" t="s">
        <v>3888</v>
      </c>
      <c r="C837" s="3">
        <v>1917924291.57</v>
      </c>
      <c r="D837" s="3">
        <v>5727513.65</v>
      </c>
    </row>
    <row r="838" spans="1:4" ht="15">
      <c r="A838" t="s">
        <v>838</v>
      </c>
      <c r="B838" s="1" t="s">
        <v>3889</v>
      </c>
      <c r="C838" s="3">
        <v>42817768</v>
      </c>
      <c r="D838" s="3">
        <v>304598</v>
      </c>
    </row>
    <row r="839" spans="1:4" ht="15">
      <c r="A839" t="s">
        <v>839</v>
      </c>
      <c r="B839" s="1" t="s">
        <v>3890</v>
      </c>
      <c r="C839" s="3">
        <v>208735724.38</v>
      </c>
      <c r="D839" s="3">
        <v>365459.96</v>
      </c>
    </row>
    <row r="840" spans="1:4" ht="15">
      <c r="A840" t="s">
        <v>840</v>
      </c>
      <c r="B840" s="1" t="s">
        <v>3891</v>
      </c>
      <c r="C840" s="3">
        <v>33752654</v>
      </c>
      <c r="D840" s="3">
        <v>139373</v>
      </c>
    </row>
    <row r="841" spans="1:4" ht="15">
      <c r="A841" t="s">
        <v>841</v>
      </c>
      <c r="B841" s="1" t="s">
        <v>3892</v>
      </c>
      <c r="C841" s="3">
        <v>31449174</v>
      </c>
      <c r="D841" s="3">
        <v>8154</v>
      </c>
    </row>
    <row r="842" spans="1:4" ht="15">
      <c r="A842" t="s">
        <v>842</v>
      </c>
      <c r="B842" s="1" t="s">
        <v>3893</v>
      </c>
      <c r="C842" s="3">
        <v>4781578</v>
      </c>
      <c r="D842" s="3">
        <v>3022.63</v>
      </c>
    </row>
    <row r="843" spans="1:4" ht="15">
      <c r="A843" t="s">
        <v>843</v>
      </c>
      <c r="B843" s="1" t="s">
        <v>3894</v>
      </c>
      <c r="C843" s="3">
        <v>27074968</v>
      </c>
      <c r="D843" s="3">
        <v>10866</v>
      </c>
    </row>
    <row r="844" spans="1:4" ht="15">
      <c r="A844" t="s">
        <v>844</v>
      </c>
      <c r="B844" s="1" t="s">
        <v>3895</v>
      </c>
      <c r="C844" s="3">
        <v>1352763691.65</v>
      </c>
      <c r="D844" s="3">
        <v>3638700.41</v>
      </c>
    </row>
    <row r="845" spans="1:4" ht="15">
      <c r="A845" t="s">
        <v>845</v>
      </c>
      <c r="B845" s="1" t="s">
        <v>3896</v>
      </c>
      <c r="C845" s="3">
        <v>273343508</v>
      </c>
      <c r="D845" s="3">
        <v>99467</v>
      </c>
    </row>
    <row r="846" spans="1:4" ht="15">
      <c r="A846" t="s">
        <v>846</v>
      </c>
      <c r="B846" s="1" t="s">
        <v>3897</v>
      </c>
      <c r="C846" s="3">
        <v>466432330.48</v>
      </c>
      <c r="D846" s="3">
        <v>292688</v>
      </c>
    </row>
    <row r="847" spans="1:4" ht="15">
      <c r="A847" t="s">
        <v>847</v>
      </c>
      <c r="B847" s="1" t="s">
        <v>3898</v>
      </c>
      <c r="C847" s="3">
        <v>16575</v>
      </c>
      <c r="D847" s="3">
        <v>500</v>
      </c>
    </row>
    <row r="848" spans="1:4" ht="15">
      <c r="A848" t="s">
        <v>848</v>
      </c>
      <c r="B848" s="1" t="s">
        <v>3899</v>
      </c>
      <c r="C848" s="3">
        <v>353997474.47</v>
      </c>
      <c r="D848" s="3">
        <v>269704.37</v>
      </c>
    </row>
    <row r="849" spans="1:4" ht="15">
      <c r="A849" t="s">
        <v>849</v>
      </c>
      <c r="B849" s="1" t="s">
        <v>3900</v>
      </c>
      <c r="C849" s="3">
        <v>19393894</v>
      </c>
      <c r="D849" s="3">
        <v>79920</v>
      </c>
    </row>
    <row r="850" spans="1:4" ht="15">
      <c r="A850" t="s">
        <v>850</v>
      </c>
      <c r="B850" s="1" t="s">
        <v>3901</v>
      </c>
      <c r="C850" s="3">
        <v>18519858</v>
      </c>
      <c r="D850" s="3">
        <v>12256.8</v>
      </c>
    </row>
    <row r="851" spans="1:4" ht="15">
      <c r="A851" t="s">
        <v>851</v>
      </c>
      <c r="B851" s="1" t="s">
        <v>3902</v>
      </c>
      <c r="C851" s="3">
        <v>6164641.58</v>
      </c>
      <c r="D851" s="3">
        <v>4301.68</v>
      </c>
    </row>
    <row r="852" spans="1:4" ht="15">
      <c r="A852" t="s">
        <v>852</v>
      </c>
      <c r="B852" s="1" t="s">
        <v>3903</v>
      </c>
      <c r="C852" s="3">
        <v>2174702</v>
      </c>
      <c r="D852" s="3">
        <v>4169</v>
      </c>
    </row>
    <row r="853" spans="1:4" ht="15">
      <c r="A853" t="s">
        <v>853</v>
      </c>
      <c r="B853" s="1" t="s">
        <v>3904</v>
      </c>
      <c r="C853" s="3">
        <v>1490727</v>
      </c>
      <c r="D853" s="3">
        <v>7329.12</v>
      </c>
    </row>
    <row r="854" spans="1:4" ht="15">
      <c r="A854" t="s">
        <v>854</v>
      </c>
      <c r="B854" s="1" t="s">
        <v>3905</v>
      </c>
      <c r="C854" s="3">
        <v>14691221.7</v>
      </c>
      <c r="D854" s="3">
        <v>8331</v>
      </c>
    </row>
    <row r="855" spans="1:4" ht="15">
      <c r="A855" t="s">
        <v>855</v>
      </c>
      <c r="B855" s="1" t="s">
        <v>3906</v>
      </c>
      <c r="C855" s="3">
        <v>652959966.79</v>
      </c>
      <c r="D855" s="3">
        <v>1157171.16</v>
      </c>
    </row>
    <row r="856" spans="1:4" ht="15">
      <c r="A856" t="s">
        <v>856</v>
      </c>
      <c r="B856" s="1" t="s">
        <v>3907</v>
      </c>
      <c r="C856" s="3">
        <v>1612361</v>
      </c>
      <c r="D856" s="3">
        <v>4629.25</v>
      </c>
    </row>
    <row r="857" spans="1:4" ht="15">
      <c r="A857" t="s">
        <v>857</v>
      </c>
      <c r="B857" s="1" t="s">
        <v>3908</v>
      </c>
      <c r="C857" s="3">
        <v>197630135</v>
      </c>
      <c r="D857" s="3">
        <v>126086</v>
      </c>
    </row>
    <row r="858" spans="1:4" ht="15">
      <c r="A858" t="s">
        <v>858</v>
      </c>
      <c r="B858" s="1" t="s">
        <v>3909</v>
      </c>
      <c r="C858" s="3">
        <v>781439.29</v>
      </c>
      <c r="D858" s="3">
        <v>1731.9</v>
      </c>
    </row>
    <row r="859" spans="1:4" ht="15">
      <c r="A859" t="s">
        <v>859</v>
      </c>
      <c r="B859" s="1" t="s">
        <v>3910</v>
      </c>
      <c r="C859" s="3">
        <v>145594179.25</v>
      </c>
      <c r="D859" s="3">
        <v>152188.83</v>
      </c>
    </row>
    <row r="860" spans="1:4" ht="15">
      <c r="A860" t="s">
        <v>860</v>
      </c>
      <c r="B860" s="1" t="s">
        <v>3911</v>
      </c>
      <c r="C860" s="3">
        <v>324389</v>
      </c>
      <c r="D860" s="3">
        <v>4087</v>
      </c>
    </row>
    <row r="861" spans="1:4" ht="15">
      <c r="A861" t="s">
        <v>861</v>
      </c>
      <c r="B861" s="1" t="s">
        <v>3912</v>
      </c>
      <c r="C861" s="3">
        <v>239229473.93</v>
      </c>
      <c r="D861" s="3">
        <v>187424.3</v>
      </c>
    </row>
    <row r="862" spans="1:4" ht="15">
      <c r="A862" t="s">
        <v>862</v>
      </c>
      <c r="B862" s="1" t="s">
        <v>3913</v>
      </c>
      <c r="C862" s="3">
        <v>46564301</v>
      </c>
      <c r="D862" s="3">
        <v>24418</v>
      </c>
    </row>
    <row r="863" spans="1:4" ht="15">
      <c r="A863" t="s">
        <v>863</v>
      </c>
      <c r="B863" s="1" t="s">
        <v>3914</v>
      </c>
      <c r="C863" s="3">
        <v>42700900.56</v>
      </c>
      <c r="D863" s="3">
        <v>63026</v>
      </c>
    </row>
    <row r="864" spans="1:4" ht="15">
      <c r="A864" t="s">
        <v>864</v>
      </c>
      <c r="B864" s="1" t="s">
        <v>3915</v>
      </c>
      <c r="C864" s="3">
        <v>80314565</v>
      </c>
      <c r="D864" s="3">
        <v>11242.27</v>
      </c>
    </row>
    <row r="865" spans="1:4" ht="15">
      <c r="A865" t="s">
        <v>865</v>
      </c>
      <c r="B865" s="1" t="s">
        <v>3916</v>
      </c>
      <c r="C865" s="3">
        <v>449136135</v>
      </c>
      <c r="D865" s="3">
        <v>300351.5</v>
      </c>
    </row>
    <row r="866" spans="1:4" ht="15">
      <c r="A866" t="s">
        <v>866</v>
      </c>
      <c r="B866" s="1" t="s">
        <v>3917</v>
      </c>
      <c r="C866" s="3">
        <v>109968022</v>
      </c>
      <c r="D866" s="3">
        <v>34291</v>
      </c>
    </row>
    <row r="867" spans="1:4" ht="15">
      <c r="A867" t="s">
        <v>867</v>
      </c>
      <c r="B867" s="1" t="s">
        <v>3918</v>
      </c>
      <c r="C867" s="3">
        <v>31796861</v>
      </c>
      <c r="D867" s="3">
        <v>1984</v>
      </c>
    </row>
    <row r="868" spans="1:4" ht="15">
      <c r="A868" t="s">
        <v>868</v>
      </c>
      <c r="B868" s="1" t="s">
        <v>3919</v>
      </c>
      <c r="C868" s="3">
        <v>6537643</v>
      </c>
      <c r="D868" s="3">
        <v>560</v>
      </c>
    </row>
    <row r="869" spans="1:4" ht="15">
      <c r="A869" t="s">
        <v>869</v>
      </c>
      <c r="B869" s="1" t="s">
        <v>3920</v>
      </c>
      <c r="C869" s="3">
        <v>437444860</v>
      </c>
      <c r="D869" s="3">
        <v>1776271</v>
      </c>
    </row>
    <row r="870" spans="1:4" ht="15">
      <c r="A870" t="s">
        <v>870</v>
      </c>
      <c r="B870" s="1" t="s">
        <v>3921</v>
      </c>
      <c r="C870" s="3">
        <v>3320869</v>
      </c>
      <c r="D870" s="3">
        <v>18123.15</v>
      </c>
    </row>
    <row r="871" spans="1:4" ht="15">
      <c r="A871" t="s">
        <v>871</v>
      </c>
      <c r="B871" s="1" t="s">
        <v>3922</v>
      </c>
      <c r="C871" s="3">
        <v>9650246</v>
      </c>
      <c r="D871" s="3">
        <v>47741</v>
      </c>
    </row>
    <row r="872" spans="1:4" ht="15">
      <c r="A872" t="s">
        <v>872</v>
      </c>
      <c r="B872" s="1" t="s">
        <v>3923</v>
      </c>
      <c r="C872" s="3">
        <v>29482266</v>
      </c>
      <c r="D872" s="3">
        <v>2234</v>
      </c>
    </row>
    <row r="873" spans="1:4" ht="15">
      <c r="A873" t="s">
        <v>873</v>
      </c>
      <c r="B873" s="1" t="s">
        <v>3924</v>
      </c>
      <c r="C873" s="3">
        <v>2518430</v>
      </c>
      <c r="D873" s="3">
        <v>1700</v>
      </c>
    </row>
    <row r="874" spans="1:4" ht="15">
      <c r="A874" t="s">
        <v>874</v>
      </c>
      <c r="B874" s="1" t="s">
        <v>3925</v>
      </c>
      <c r="C874" s="3">
        <v>2489505</v>
      </c>
      <c r="D874" s="3">
        <v>34284</v>
      </c>
    </row>
    <row r="875" spans="1:4" ht="15">
      <c r="A875" t="s">
        <v>875</v>
      </c>
      <c r="B875" s="1" t="s">
        <v>3926</v>
      </c>
      <c r="C875" s="3">
        <v>112896</v>
      </c>
      <c r="D875" s="3">
        <v>44</v>
      </c>
    </row>
    <row r="876" spans="1:4" ht="15">
      <c r="A876" t="s">
        <v>876</v>
      </c>
      <c r="B876" s="1" t="s">
        <v>3927</v>
      </c>
      <c r="C876" s="3">
        <v>9767200</v>
      </c>
      <c r="D876" s="3">
        <v>5442</v>
      </c>
    </row>
    <row r="877" spans="1:4" ht="15">
      <c r="A877" t="s">
        <v>877</v>
      </c>
      <c r="B877" s="1" t="s">
        <v>3928</v>
      </c>
      <c r="C877" s="3">
        <v>392351</v>
      </c>
      <c r="D877" s="3">
        <v>1379</v>
      </c>
    </row>
    <row r="878" spans="1:4" ht="15">
      <c r="A878" t="s">
        <v>878</v>
      </c>
      <c r="B878" s="1" t="s">
        <v>3929</v>
      </c>
      <c r="C878" s="3">
        <v>13357109</v>
      </c>
      <c r="D878" s="3">
        <v>61870</v>
      </c>
    </row>
    <row r="879" spans="1:4" ht="15">
      <c r="A879" t="s">
        <v>879</v>
      </c>
      <c r="B879" s="1" t="s">
        <v>3930</v>
      </c>
      <c r="C879" s="3">
        <v>216921</v>
      </c>
      <c r="D879" s="3">
        <v>4010</v>
      </c>
    </row>
    <row r="880" spans="1:4" ht="15">
      <c r="A880" t="s">
        <v>880</v>
      </c>
      <c r="B880" s="1" t="s">
        <v>3931</v>
      </c>
      <c r="C880" s="3">
        <v>2574802</v>
      </c>
      <c r="D880" s="3">
        <v>171</v>
      </c>
    </row>
    <row r="881" spans="1:4" ht="15">
      <c r="A881" t="s">
        <v>881</v>
      </c>
      <c r="B881" s="1" t="s">
        <v>3932</v>
      </c>
      <c r="C881" s="3">
        <v>28456384</v>
      </c>
      <c r="D881" s="3">
        <v>31683.46</v>
      </c>
    </row>
    <row r="882" spans="1:4" ht="15">
      <c r="A882" t="s">
        <v>882</v>
      </c>
      <c r="B882" s="1" t="s">
        <v>3933</v>
      </c>
      <c r="C882" s="3">
        <v>1039036</v>
      </c>
      <c r="D882" s="3">
        <v>50</v>
      </c>
    </row>
    <row r="883" spans="1:4" ht="15">
      <c r="A883" t="s">
        <v>883</v>
      </c>
      <c r="B883" s="1" t="s">
        <v>3934</v>
      </c>
      <c r="C883" s="3">
        <v>3924</v>
      </c>
      <c r="D883" s="3">
        <v>0.5</v>
      </c>
    </row>
    <row r="884" spans="1:4" ht="15">
      <c r="A884" t="s">
        <v>884</v>
      </c>
      <c r="B884" s="1" t="s">
        <v>3935</v>
      </c>
      <c r="C884" s="3">
        <v>10799001</v>
      </c>
      <c r="D884" s="3">
        <v>1060.98</v>
      </c>
    </row>
    <row r="885" spans="1:4" ht="15">
      <c r="A885" t="s">
        <v>885</v>
      </c>
      <c r="B885" s="1" t="s">
        <v>3936</v>
      </c>
      <c r="C885" s="3">
        <v>27276512</v>
      </c>
      <c r="D885" s="3">
        <v>93894</v>
      </c>
    </row>
    <row r="886" spans="1:4" ht="15">
      <c r="A886" t="s">
        <v>886</v>
      </c>
      <c r="B886" s="1" t="s">
        <v>3937</v>
      </c>
      <c r="C886" s="3">
        <v>8666169</v>
      </c>
      <c r="D886" s="3">
        <v>4481</v>
      </c>
    </row>
    <row r="887" spans="1:4" ht="15">
      <c r="A887" t="s">
        <v>887</v>
      </c>
      <c r="B887" s="1" t="s">
        <v>3938</v>
      </c>
      <c r="C887" s="3">
        <v>31084719</v>
      </c>
      <c r="D887" s="3">
        <v>24607</v>
      </c>
    </row>
    <row r="888" spans="1:4" ht="15">
      <c r="A888" t="s">
        <v>888</v>
      </c>
      <c r="B888" s="1" t="s">
        <v>3939</v>
      </c>
      <c r="C888" s="3">
        <v>849404</v>
      </c>
      <c r="D888" s="3">
        <v>20310</v>
      </c>
    </row>
    <row r="889" spans="1:4" ht="15">
      <c r="A889" t="s">
        <v>889</v>
      </c>
      <c r="B889" s="1" t="s">
        <v>3940</v>
      </c>
      <c r="C889" s="3">
        <v>58919264</v>
      </c>
      <c r="D889" s="3">
        <v>107332</v>
      </c>
    </row>
    <row r="890" spans="1:4" ht="15">
      <c r="A890" t="s">
        <v>890</v>
      </c>
      <c r="B890" s="1" t="e">
        <v>#N/A</v>
      </c>
      <c r="C890" s="3">
        <v>104918</v>
      </c>
      <c r="D890" s="3">
        <v>110</v>
      </c>
    </row>
    <row r="891" spans="1:4" ht="15">
      <c r="A891" t="s">
        <v>891</v>
      </c>
      <c r="B891" s="1" t="s">
        <v>3941</v>
      </c>
      <c r="C891" s="3">
        <v>15227157333.23</v>
      </c>
      <c r="D891" s="3">
        <v>2582836.35</v>
      </c>
    </row>
    <row r="892" spans="1:4" ht="15">
      <c r="A892" t="s">
        <v>892</v>
      </c>
      <c r="B892" s="1" t="s">
        <v>3942</v>
      </c>
      <c r="C892" s="3">
        <v>66890759</v>
      </c>
      <c r="D892" s="3">
        <v>143848</v>
      </c>
    </row>
    <row r="893" spans="1:4" ht="15">
      <c r="A893" t="s">
        <v>893</v>
      </c>
      <c r="B893" s="1" t="s">
        <v>3943</v>
      </c>
      <c r="C893" s="3">
        <v>9588925124</v>
      </c>
      <c r="D893" s="3">
        <v>3483249</v>
      </c>
    </row>
    <row r="894" spans="1:4" ht="15">
      <c r="A894" t="s">
        <v>894</v>
      </c>
      <c r="B894" s="1" t="s">
        <v>3944</v>
      </c>
      <c r="C894" s="3">
        <v>126921982</v>
      </c>
      <c r="D894" s="3">
        <v>60694.66</v>
      </c>
    </row>
    <row r="895" spans="1:4" ht="15">
      <c r="A895" t="s">
        <v>895</v>
      </c>
      <c r="B895" s="1" t="s">
        <v>3945</v>
      </c>
      <c r="C895" s="3">
        <v>54468897</v>
      </c>
      <c r="D895" s="3">
        <v>32592.86</v>
      </c>
    </row>
    <row r="896" spans="1:4" ht="15">
      <c r="A896" t="s">
        <v>896</v>
      </c>
      <c r="B896" s="1" t="s">
        <v>3946</v>
      </c>
      <c r="C896" s="3">
        <v>1840000</v>
      </c>
      <c r="D896" s="3">
        <v>3740</v>
      </c>
    </row>
    <row r="897" spans="1:4" ht="15">
      <c r="A897" t="s">
        <v>897</v>
      </c>
      <c r="B897" s="1" t="s">
        <v>3947</v>
      </c>
      <c r="C897" s="3">
        <v>13581273.82</v>
      </c>
      <c r="D897" s="3">
        <v>23800</v>
      </c>
    </row>
    <row r="898" spans="1:4" ht="15">
      <c r="A898" t="s">
        <v>898</v>
      </c>
      <c r="B898" s="1" t="s">
        <v>3948</v>
      </c>
      <c r="C898" s="3">
        <v>5924503</v>
      </c>
      <c r="D898" s="3">
        <v>1404.36</v>
      </c>
    </row>
    <row r="899" spans="1:4" ht="15">
      <c r="A899" t="s">
        <v>899</v>
      </c>
      <c r="B899" s="1" t="s">
        <v>3949</v>
      </c>
      <c r="C899" s="3">
        <v>41500</v>
      </c>
      <c r="D899" s="3">
        <v>168</v>
      </c>
    </row>
    <row r="900" spans="1:4" ht="15">
      <c r="A900" t="s">
        <v>900</v>
      </c>
      <c r="B900" s="1" t="s">
        <v>3950</v>
      </c>
      <c r="C900" s="3">
        <v>170147</v>
      </c>
      <c r="D900" s="3">
        <v>305</v>
      </c>
    </row>
    <row r="901" spans="1:4" ht="15">
      <c r="A901" t="s">
        <v>901</v>
      </c>
      <c r="B901" s="1" t="s">
        <v>3951</v>
      </c>
      <c r="C901" s="3">
        <v>1312328</v>
      </c>
      <c r="D901" s="3">
        <v>2312</v>
      </c>
    </row>
    <row r="902" spans="1:4" ht="15">
      <c r="A902" t="s">
        <v>902</v>
      </c>
      <c r="B902" s="1" t="s">
        <v>3952</v>
      </c>
      <c r="C902" s="3">
        <v>637236</v>
      </c>
      <c r="D902" s="3">
        <v>200</v>
      </c>
    </row>
    <row r="903" spans="1:4" ht="15">
      <c r="A903" t="s">
        <v>903</v>
      </c>
      <c r="B903" s="1" t="s">
        <v>3953</v>
      </c>
      <c r="C903" s="3">
        <v>36611510</v>
      </c>
      <c r="D903" s="3">
        <v>21379</v>
      </c>
    </row>
    <row r="904" spans="1:4" ht="15">
      <c r="A904" t="s">
        <v>904</v>
      </c>
      <c r="B904" s="1" t="s">
        <v>3954</v>
      </c>
      <c r="C904" s="3">
        <v>36029619</v>
      </c>
      <c r="D904" s="3">
        <v>41372</v>
      </c>
    </row>
    <row r="905" spans="1:4" ht="15">
      <c r="A905" t="s">
        <v>905</v>
      </c>
      <c r="B905" s="1" t="s">
        <v>3955</v>
      </c>
      <c r="C905" s="3">
        <v>2329690</v>
      </c>
      <c r="D905" s="3">
        <v>2104</v>
      </c>
    </row>
    <row r="906" spans="1:4" ht="15">
      <c r="A906" t="s">
        <v>906</v>
      </c>
      <c r="B906" s="1" t="s">
        <v>3956</v>
      </c>
      <c r="C906" s="3">
        <v>220834084.91</v>
      </c>
      <c r="D906" s="3">
        <v>589354</v>
      </c>
    </row>
    <row r="907" spans="1:4" ht="15">
      <c r="A907" t="s">
        <v>907</v>
      </c>
      <c r="B907" s="1" t="s">
        <v>3957</v>
      </c>
      <c r="C907" s="3">
        <v>515044</v>
      </c>
      <c r="D907" s="3">
        <v>5</v>
      </c>
    </row>
    <row r="908" spans="1:4" ht="15">
      <c r="A908" t="s">
        <v>908</v>
      </c>
      <c r="B908" s="1" t="s">
        <v>3958</v>
      </c>
      <c r="C908" s="3">
        <v>76283945</v>
      </c>
      <c r="D908" s="3">
        <v>188319</v>
      </c>
    </row>
    <row r="909" spans="1:4" ht="15">
      <c r="A909" t="s">
        <v>909</v>
      </c>
      <c r="B909" s="1" t="s">
        <v>3959</v>
      </c>
      <c r="C909" s="3">
        <v>34561101</v>
      </c>
      <c r="D909" s="3">
        <v>24974</v>
      </c>
    </row>
    <row r="910" spans="1:4" ht="15">
      <c r="A910" t="s">
        <v>910</v>
      </c>
      <c r="B910" s="1" t="s">
        <v>3960</v>
      </c>
      <c r="C910" s="3">
        <v>54355786</v>
      </c>
      <c r="D910" s="3">
        <v>59493.5</v>
      </c>
    </row>
    <row r="911" spans="1:4" ht="15">
      <c r="A911" t="s">
        <v>911</v>
      </c>
      <c r="B911" s="1" t="s">
        <v>3961</v>
      </c>
      <c r="C911" s="3">
        <v>10266335</v>
      </c>
      <c r="D911" s="3">
        <v>321.16</v>
      </c>
    </row>
    <row r="912" spans="1:4" ht="15">
      <c r="A912" t="s">
        <v>912</v>
      </c>
      <c r="B912" s="1" t="s">
        <v>3962</v>
      </c>
      <c r="C912" s="3">
        <v>1273511973</v>
      </c>
      <c r="D912" s="3">
        <v>52685.06</v>
      </c>
    </row>
    <row r="913" spans="1:4" ht="15">
      <c r="A913" t="s">
        <v>913</v>
      </c>
      <c r="B913" s="1" t="s">
        <v>3963</v>
      </c>
      <c r="C913" s="3">
        <v>560523568</v>
      </c>
      <c r="D913" s="3">
        <v>725630</v>
      </c>
    </row>
    <row r="914" spans="1:4" ht="15">
      <c r="A914" t="s">
        <v>914</v>
      </c>
      <c r="B914" s="1" t="s">
        <v>3964</v>
      </c>
      <c r="C914" s="3">
        <v>59978615</v>
      </c>
      <c r="D914" s="3">
        <v>64341</v>
      </c>
    </row>
    <row r="915" spans="1:4" ht="15">
      <c r="A915" t="s">
        <v>915</v>
      </c>
      <c r="B915" s="1" t="s">
        <v>3965</v>
      </c>
      <c r="C915" s="3">
        <v>66767908.31</v>
      </c>
      <c r="D915" s="3">
        <v>21832</v>
      </c>
    </row>
    <row r="916" spans="1:4" ht="15">
      <c r="A916" t="s">
        <v>916</v>
      </c>
      <c r="B916" s="1" t="s">
        <v>3966</v>
      </c>
      <c r="C916" s="3">
        <v>99705</v>
      </c>
      <c r="D916" s="3">
        <v>304</v>
      </c>
    </row>
    <row r="917" spans="1:4" ht="15">
      <c r="A917" t="s">
        <v>917</v>
      </c>
      <c r="B917" s="1" t="s">
        <v>3967</v>
      </c>
      <c r="C917" s="3">
        <v>766567538</v>
      </c>
      <c r="D917" s="3">
        <v>4439383.8</v>
      </c>
    </row>
    <row r="918" spans="1:4" ht="15">
      <c r="A918" t="s">
        <v>918</v>
      </c>
      <c r="B918" s="1" t="s">
        <v>3968</v>
      </c>
      <c r="C918" s="3">
        <v>290777552.1</v>
      </c>
      <c r="D918" s="3">
        <v>657305</v>
      </c>
    </row>
    <row r="919" spans="1:4" ht="15">
      <c r="A919" t="s">
        <v>919</v>
      </c>
      <c r="B919" s="1" t="s">
        <v>3969</v>
      </c>
      <c r="C919" s="3">
        <v>798275029.83</v>
      </c>
      <c r="D919" s="3">
        <v>985971</v>
      </c>
    </row>
    <row r="920" spans="1:4" ht="15">
      <c r="A920" t="s">
        <v>920</v>
      </c>
      <c r="B920" s="1" t="s">
        <v>3970</v>
      </c>
      <c r="C920" s="3">
        <v>16889883</v>
      </c>
      <c r="D920" s="3">
        <v>10980</v>
      </c>
    </row>
    <row r="921" spans="1:4" ht="15">
      <c r="A921" t="s">
        <v>921</v>
      </c>
      <c r="B921" s="1" t="s">
        <v>3971</v>
      </c>
      <c r="C921" s="3">
        <v>131824133</v>
      </c>
      <c r="D921" s="3">
        <v>500117</v>
      </c>
    </row>
    <row r="922" spans="1:4" ht="15">
      <c r="A922" t="s">
        <v>922</v>
      </c>
      <c r="B922" s="1" t="s">
        <v>3972</v>
      </c>
      <c r="C922" s="3">
        <v>160810194</v>
      </c>
      <c r="D922" s="3">
        <v>196136</v>
      </c>
    </row>
    <row r="923" spans="1:4" ht="15">
      <c r="A923" t="s">
        <v>923</v>
      </c>
      <c r="B923" s="1" t="s">
        <v>3973</v>
      </c>
      <c r="C923" s="3">
        <v>50000</v>
      </c>
      <c r="D923" s="3">
        <v>500</v>
      </c>
    </row>
    <row r="924" spans="1:4" ht="15">
      <c r="A924" t="s">
        <v>924</v>
      </c>
      <c r="B924" s="1" t="s">
        <v>3974</v>
      </c>
      <c r="C924" s="3">
        <v>253505</v>
      </c>
      <c r="D924" s="3">
        <v>3218</v>
      </c>
    </row>
    <row r="925" spans="1:4" ht="15">
      <c r="A925" t="s">
        <v>925</v>
      </c>
      <c r="B925" s="1" t="s">
        <v>3975</v>
      </c>
      <c r="C925" s="3">
        <v>667793</v>
      </c>
      <c r="D925" s="3">
        <v>6180</v>
      </c>
    </row>
    <row r="926" spans="1:4" ht="15">
      <c r="A926" t="s">
        <v>926</v>
      </c>
      <c r="B926" s="1" t="s">
        <v>3976</v>
      </c>
      <c r="C926" s="3">
        <v>101838635</v>
      </c>
      <c r="D926" s="3">
        <v>144935</v>
      </c>
    </row>
    <row r="927" spans="1:4" ht="15">
      <c r="A927" t="s">
        <v>927</v>
      </c>
      <c r="B927" s="1" t="s">
        <v>3977</v>
      </c>
      <c r="C927" s="3">
        <v>803334077</v>
      </c>
      <c r="D927" s="3">
        <v>1578599</v>
      </c>
    </row>
    <row r="928" spans="1:4" ht="15">
      <c r="A928" t="s">
        <v>928</v>
      </c>
      <c r="B928" s="1" t="s">
        <v>3978</v>
      </c>
      <c r="C928" s="3">
        <v>19274063</v>
      </c>
      <c r="D928" s="3">
        <v>22580</v>
      </c>
    </row>
    <row r="929" spans="1:4" ht="15">
      <c r="A929" t="s">
        <v>929</v>
      </c>
      <c r="B929" s="1" t="s">
        <v>3979</v>
      </c>
      <c r="C929" s="3">
        <v>6560</v>
      </c>
      <c r="D929" s="3">
        <v>11</v>
      </c>
    </row>
    <row r="930" spans="1:4" ht="15">
      <c r="A930" t="s">
        <v>930</v>
      </c>
      <c r="B930" s="1" t="s">
        <v>3980</v>
      </c>
      <c r="C930" s="3">
        <v>58553715</v>
      </c>
      <c r="D930" s="3">
        <v>111340</v>
      </c>
    </row>
    <row r="931" spans="1:4" ht="15">
      <c r="A931" t="s">
        <v>931</v>
      </c>
      <c r="B931" s="1" t="s">
        <v>3981</v>
      </c>
      <c r="C931" s="3">
        <v>2944283</v>
      </c>
      <c r="D931" s="3">
        <v>4600</v>
      </c>
    </row>
    <row r="932" spans="1:4" ht="15">
      <c r="A932" t="s">
        <v>932</v>
      </c>
      <c r="B932" s="1" t="s">
        <v>3982</v>
      </c>
      <c r="C932" s="3">
        <v>80266822</v>
      </c>
      <c r="D932" s="3">
        <v>120542</v>
      </c>
    </row>
    <row r="933" spans="1:4" ht="15">
      <c r="A933" t="s">
        <v>933</v>
      </c>
      <c r="B933" s="1" t="s">
        <v>3983</v>
      </c>
      <c r="C933" s="3">
        <v>22073950</v>
      </c>
      <c r="D933" s="3">
        <v>18280</v>
      </c>
    </row>
    <row r="934" spans="1:4" ht="15">
      <c r="A934" t="s">
        <v>934</v>
      </c>
      <c r="B934" s="1" t="s">
        <v>3984</v>
      </c>
      <c r="C934" s="3">
        <v>5403459</v>
      </c>
      <c r="D934" s="3">
        <v>2094</v>
      </c>
    </row>
    <row r="935" spans="1:4" ht="15">
      <c r="A935" t="s">
        <v>935</v>
      </c>
      <c r="B935" s="1" t="s">
        <v>3985</v>
      </c>
      <c r="C935" s="3">
        <v>434105</v>
      </c>
      <c r="D935" s="3">
        <v>225</v>
      </c>
    </row>
    <row r="936" spans="1:4" ht="15">
      <c r="A936" t="s">
        <v>936</v>
      </c>
      <c r="B936" s="1" t="s">
        <v>3986</v>
      </c>
      <c r="C936" s="3">
        <v>200197207</v>
      </c>
      <c r="D936" s="3">
        <v>288640</v>
      </c>
    </row>
    <row r="937" spans="1:4" ht="15">
      <c r="A937" t="s">
        <v>937</v>
      </c>
      <c r="B937" s="1" t="s">
        <v>3987</v>
      </c>
      <c r="C937" s="3">
        <v>833846229</v>
      </c>
      <c r="D937" s="3">
        <v>677785</v>
      </c>
    </row>
    <row r="938" spans="1:4" ht="15">
      <c r="A938" t="s">
        <v>938</v>
      </c>
      <c r="B938" s="1" t="s">
        <v>3988</v>
      </c>
      <c r="C938" s="3">
        <v>46816309</v>
      </c>
      <c r="D938" s="3">
        <v>2203</v>
      </c>
    </row>
    <row r="939" spans="1:4" ht="15">
      <c r="A939" t="s">
        <v>939</v>
      </c>
      <c r="B939" s="1" t="s">
        <v>3989</v>
      </c>
      <c r="C939" s="3">
        <v>581838</v>
      </c>
      <c r="D939" s="3">
        <v>404</v>
      </c>
    </row>
    <row r="940" spans="1:4" ht="15">
      <c r="A940" t="s">
        <v>940</v>
      </c>
      <c r="B940" s="1" t="s">
        <v>3990</v>
      </c>
      <c r="C940" s="3">
        <v>311968049</v>
      </c>
      <c r="D940" s="3">
        <v>391437</v>
      </c>
    </row>
    <row r="941" spans="1:4" ht="15">
      <c r="A941" t="s">
        <v>941</v>
      </c>
      <c r="B941" s="1" t="s">
        <v>3991</v>
      </c>
      <c r="C941" s="3">
        <v>207596125.43</v>
      </c>
      <c r="D941" s="3">
        <v>282080</v>
      </c>
    </row>
    <row r="942" spans="1:4" ht="15">
      <c r="A942" t="s">
        <v>942</v>
      </c>
      <c r="B942" s="1" t="s">
        <v>3992</v>
      </c>
      <c r="C942" s="3">
        <v>2454581</v>
      </c>
      <c r="D942" s="3">
        <v>4116</v>
      </c>
    </row>
    <row r="943" spans="1:4" ht="15">
      <c r="A943" t="s">
        <v>943</v>
      </c>
      <c r="B943" s="1" t="s">
        <v>3993</v>
      </c>
      <c r="C943" s="3">
        <v>34000</v>
      </c>
      <c r="D943" s="3">
        <v>130</v>
      </c>
    </row>
    <row r="944" spans="1:4" ht="15">
      <c r="A944" t="s">
        <v>944</v>
      </c>
      <c r="B944" s="1" t="s">
        <v>3994</v>
      </c>
      <c r="C944" s="3">
        <v>1208627</v>
      </c>
      <c r="D944" s="3">
        <v>400</v>
      </c>
    </row>
    <row r="945" spans="1:4" ht="15">
      <c r="A945" t="s">
        <v>945</v>
      </c>
      <c r="B945" s="1" t="s">
        <v>3995</v>
      </c>
      <c r="C945" s="3">
        <v>886296</v>
      </c>
      <c r="D945" s="3">
        <v>220</v>
      </c>
    </row>
    <row r="946" spans="1:4" ht="15">
      <c r="A946" t="s">
        <v>946</v>
      </c>
      <c r="B946" s="1" t="s">
        <v>3996</v>
      </c>
      <c r="C946" s="3">
        <v>689411</v>
      </c>
      <c r="D946" s="3">
        <v>50</v>
      </c>
    </row>
    <row r="947" spans="1:4" ht="15">
      <c r="A947" t="s">
        <v>947</v>
      </c>
      <c r="B947" s="1" t="s">
        <v>3997</v>
      </c>
      <c r="C947" s="3">
        <v>9073091</v>
      </c>
      <c r="D947" s="3">
        <v>456.5</v>
      </c>
    </row>
    <row r="948" spans="1:4" ht="15">
      <c r="A948" t="s">
        <v>948</v>
      </c>
      <c r="B948" s="1" t="s">
        <v>3998</v>
      </c>
      <c r="C948" s="3">
        <v>75969890</v>
      </c>
      <c r="D948" s="3">
        <v>19651.65</v>
      </c>
    </row>
    <row r="949" spans="1:4" ht="15">
      <c r="A949" t="s">
        <v>949</v>
      </c>
      <c r="B949" s="1" t="s">
        <v>3999</v>
      </c>
      <c r="C949" s="3">
        <v>5071368</v>
      </c>
      <c r="D949" s="3">
        <v>7050</v>
      </c>
    </row>
    <row r="950" spans="1:4" ht="15">
      <c r="A950" t="s">
        <v>950</v>
      </c>
      <c r="B950" s="1" t="s">
        <v>4000</v>
      </c>
      <c r="C950" s="3">
        <v>5473907</v>
      </c>
      <c r="D950" s="3">
        <v>4406</v>
      </c>
    </row>
    <row r="951" spans="1:4" ht="15">
      <c r="A951" t="s">
        <v>951</v>
      </c>
      <c r="B951" s="1" t="s">
        <v>4001</v>
      </c>
      <c r="C951" s="3">
        <v>15297021</v>
      </c>
      <c r="D951" s="3">
        <v>4640</v>
      </c>
    </row>
    <row r="952" spans="1:4" ht="15">
      <c r="A952" t="s">
        <v>952</v>
      </c>
      <c r="B952" s="1" t="s">
        <v>4002</v>
      </c>
      <c r="C952" s="3">
        <v>97088927</v>
      </c>
      <c r="D952" s="3">
        <v>31056</v>
      </c>
    </row>
    <row r="953" spans="1:4" ht="15">
      <c r="A953" t="s">
        <v>953</v>
      </c>
      <c r="B953" s="1" t="s">
        <v>4003</v>
      </c>
      <c r="C953" s="3">
        <v>4777184</v>
      </c>
      <c r="D953" s="3">
        <v>684</v>
      </c>
    </row>
    <row r="954" spans="1:4" ht="15">
      <c r="A954" t="s">
        <v>954</v>
      </c>
      <c r="B954" s="1" t="s">
        <v>4004</v>
      </c>
      <c r="C954" s="3">
        <v>72861977</v>
      </c>
      <c r="D954" s="3">
        <v>8922</v>
      </c>
    </row>
    <row r="955" spans="1:4" ht="15">
      <c r="A955" t="s">
        <v>955</v>
      </c>
      <c r="B955" s="1" t="s">
        <v>4005</v>
      </c>
      <c r="C955" s="3">
        <v>1184002</v>
      </c>
      <c r="D955" s="3">
        <v>572</v>
      </c>
    </row>
    <row r="956" spans="1:4" ht="15">
      <c r="A956" t="s">
        <v>956</v>
      </c>
      <c r="B956" s="1" t="s">
        <v>4006</v>
      </c>
      <c r="C956" s="3">
        <v>265200</v>
      </c>
      <c r="D956" s="3">
        <v>160</v>
      </c>
    </row>
    <row r="957" spans="1:4" ht="15">
      <c r="A957" t="s">
        <v>957</v>
      </c>
      <c r="B957" s="1" t="s">
        <v>4007</v>
      </c>
      <c r="C957" s="3">
        <v>557060</v>
      </c>
      <c r="D957" s="3">
        <v>2300</v>
      </c>
    </row>
    <row r="958" spans="1:4" ht="15">
      <c r="A958" t="s">
        <v>958</v>
      </c>
      <c r="B958" s="1" t="s">
        <v>4008</v>
      </c>
      <c r="C958" s="3">
        <v>94720</v>
      </c>
      <c r="D958" s="3">
        <v>911</v>
      </c>
    </row>
    <row r="959" spans="1:4" ht="15">
      <c r="A959" t="s">
        <v>959</v>
      </c>
      <c r="B959" s="1" t="s">
        <v>4009</v>
      </c>
      <c r="C959" s="3">
        <v>17464531</v>
      </c>
      <c r="D959" s="3">
        <v>2383.47</v>
      </c>
    </row>
    <row r="960" spans="1:4" ht="15">
      <c r="A960" t="s">
        <v>960</v>
      </c>
      <c r="B960" s="1" t="s">
        <v>4010</v>
      </c>
      <c r="C960" s="3">
        <v>1165636</v>
      </c>
      <c r="D960" s="3">
        <v>58</v>
      </c>
    </row>
    <row r="961" spans="1:4" ht="15">
      <c r="A961" t="s">
        <v>961</v>
      </c>
      <c r="B961" s="1" t="s">
        <v>4011</v>
      </c>
      <c r="C961" s="3">
        <v>5260688540</v>
      </c>
      <c r="D961" s="3">
        <v>3925030.3</v>
      </c>
    </row>
    <row r="962" spans="1:4" ht="15">
      <c r="A962" t="s">
        <v>962</v>
      </c>
      <c r="B962" s="1" t="s">
        <v>4012</v>
      </c>
      <c r="C962" s="3">
        <v>15303661</v>
      </c>
      <c r="D962" s="3">
        <v>27954</v>
      </c>
    </row>
    <row r="963" spans="1:4" ht="15">
      <c r="A963" t="s">
        <v>963</v>
      </c>
      <c r="B963" s="1" t="s">
        <v>4013</v>
      </c>
      <c r="C963" s="3">
        <v>877736434</v>
      </c>
      <c r="D963" s="3">
        <v>2365038.51</v>
      </c>
    </row>
    <row r="964" spans="1:4" ht="15">
      <c r="A964" t="s">
        <v>964</v>
      </c>
      <c r="B964" s="1" t="s">
        <v>4014</v>
      </c>
      <c r="C964" s="3">
        <v>20121366</v>
      </c>
      <c r="D964" s="3">
        <v>27526.7</v>
      </c>
    </row>
    <row r="965" spans="1:4" ht="15">
      <c r="A965" t="s">
        <v>965</v>
      </c>
      <c r="B965" s="1" t="s">
        <v>4015</v>
      </c>
      <c r="C965" s="3">
        <v>21269325</v>
      </c>
      <c r="D965" s="3">
        <v>23586.32</v>
      </c>
    </row>
    <row r="966" spans="1:4" ht="15">
      <c r="A966" t="s">
        <v>966</v>
      </c>
      <c r="B966" s="1" t="s">
        <v>4016</v>
      </c>
      <c r="C966" s="3">
        <v>168240211.86</v>
      </c>
      <c r="D966" s="3">
        <v>89377.86</v>
      </c>
    </row>
    <row r="967" spans="1:4" ht="15">
      <c r="A967" t="s">
        <v>967</v>
      </c>
      <c r="B967" s="1" t="s">
        <v>4017</v>
      </c>
      <c r="C967" s="3">
        <v>32134097</v>
      </c>
      <c r="D967" s="3">
        <v>16004</v>
      </c>
    </row>
    <row r="968" spans="1:4" ht="15">
      <c r="A968" t="s">
        <v>968</v>
      </c>
      <c r="B968" s="1" t="s">
        <v>4018</v>
      </c>
      <c r="C968" s="3">
        <v>385107912.95</v>
      </c>
      <c r="D968" s="3">
        <v>633934.93</v>
      </c>
    </row>
    <row r="969" spans="1:4" ht="15">
      <c r="A969" t="s">
        <v>969</v>
      </c>
      <c r="B969" s="1" t="s">
        <v>4019</v>
      </c>
      <c r="C969" s="3">
        <v>390025535</v>
      </c>
      <c r="D969" s="3">
        <v>243660.31</v>
      </c>
    </row>
    <row r="970" spans="1:4" ht="15">
      <c r="A970" t="s">
        <v>970</v>
      </c>
      <c r="B970" s="1" t="s">
        <v>4020</v>
      </c>
      <c r="C970" s="3">
        <v>137264519.88</v>
      </c>
      <c r="D970" s="3">
        <v>142751</v>
      </c>
    </row>
    <row r="971" spans="1:4" ht="15">
      <c r="A971" t="s">
        <v>971</v>
      </c>
      <c r="B971" s="1" t="s">
        <v>4021</v>
      </c>
      <c r="C971" s="3">
        <v>35543557</v>
      </c>
      <c r="D971" s="3">
        <v>16717</v>
      </c>
    </row>
    <row r="972" spans="1:4" ht="15">
      <c r="A972" t="s">
        <v>972</v>
      </c>
      <c r="B972" s="1" t="s">
        <v>4022</v>
      </c>
      <c r="C972" s="3">
        <v>131207035.81</v>
      </c>
      <c r="D972" s="3">
        <v>247246.36</v>
      </c>
    </row>
    <row r="973" spans="1:4" ht="15">
      <c r="A973" t="s">
        <v>973</v>
      </c>
      <c r="B973" s="1" t="s">
        <v>4023</v>
      </c>
      <c r="C973" s="3">
        <v>107071678.33</v>
      </c>
      <c r="D973" s="3">
        <v>113270.03</v>
      </c>
    </row>
    <row r="974" spans="1:4" ht="15">
      <c r="A974" t="s">
        <v>974</v>
      </c>
      <c r="B974" s="1" t="s">
        <v>4024</v>
      </c>
      <c r="C974" s="3">
        <v>318253093.7</v>
      </c>
      <c r="D974" s="3">
        <v>237280</v>
      </c>
    </row>
    <row r="975" spans="1:4" ht="15">
      <c r="A975" t="s">
        <v>975</v>
      </c>
      <c r="B975" s="1" t="s">
        <v>4025</v>
      </c>
      <c r="C975" s="3">
        <v>276852091</v>
      </c>
      <c r="D975" s="3">
        <v>117229</v>
      </c>
    </row>
    <row r="976" spans="1:4" ht="15">
      <c r="A976" t="s">
        <v>976</v>
      </c>
      <c r="B976" s="1" t="s">
        <v>4026</v>
      </c>
      <c r="C976" s="3">
        <v>43240731.6</v>
      </c>
      <c r="D976" s="3">
        <v>97908</v>
      </c>
    </row>
    <row r="977" spans="1:4" ht="15">
      <c r="A977" t="s">
        <v>977</v>
      </c>
      <c r="B977" s="1" t="s">
        <v>4027</v>
      </c>
      <c r="C977" s="3">
        <v>3777938</v>
      </c>
      <c r="D977" s="3">
        <v>806</v>
      </c>
    </row>
    <row r="978" spans="1:4" ht="15">
      <c r="A978" t="s">
        <v>978</v>
      </c>
      <c r="B978" s="1" t="s">
        <v>4028</v>
      </c>
      <c r="C978" s="3">
        <v>28000814.79</v>
      </c>
      <c r="D978" s="3">
        <v>41946.2</v>
      </c>
    </row>
    <row r="979" spans="1:4" ht="15">
      <c r="A979" t="s">
        <v>979</v>
      </c>
      <c r="B979" s="1" t="s">
        <v>4029</v>
      </c>
      <c r="C979" s="3">
        <v>48395971</v>
      </c>
      <c r="D979" s="3">
        <v>20443.58</v>
      </c>
    </row>
    <row r="980" spans="1:4" ht="15">
      <c r="A980" t="s">
        <v>980</v>
      </c>
      <c r="B980" s="1" t="s">
        <v>4030</v>
      </c>
      <c r="C980" s="3">
        <v>14378355</v>
      </c>
      <c r="D980" s="3">
        <v>17619</v>
      </c>
    </row>
    <row r="981" spans="1:4" ht="15">
      <c r="A981" t="s">
        <v>981</v>
      </c>
      <c r="B981" s="1" t="s">
        <v>4031</v>
      </c>
      <c r="C981" s="3">
        <v>8931001</v>
      </c>
      <c r="D981" s="3">
        <v>21642</v>
      </c>
    </row>
    <row r="982" spans="1:4" ht="15">
      <c r="A982" t="s">
        <v>982</v>
      </c>
      <c r="B982" s="1" t="s">
        <v>4032</v>
      </c>
      <c r="C982" s="3">
        <v>39494</v>
      </c>
      <c r="D982" s="3">
        <v>24</v>
      </c>
    </row>
    <row r="983" spans="1:4" ht="15">
      <c r="A983" t="s">
        <v>983</v>
      </c>
      <c r="B983" s="1" t="s">
        <v>4033</v>
      </c>
      <c r="C983" s="3">
        <v>40344118.54</v>
      </c>
      <c r="D983" s="3">
        <v>36388.75</v>
      </c>
    </row>
    <row r="984" spans="1:4" ht="15">
      <c r="A984" t="s">
        <v>984</v>
      </c>
      <c r="B984" s="1" t="s">
        <v>4034</v>
      </c>
      <c r="C984" s="3">
        <v>24995989</v>
      </c>
      <c r="D984" s="3">
        <v>10498</v>
      </c>
    </row>
    <row r="985" spans="1:4" ht="15">
      <c r="A985" t="s">
        <v>985</v>
      </c>
      <c r="B985" s="1" t="s">
        <v>4035</v>
      </c>
      <c r="C985" s="3">
        <v>7164934</v>
      </c>
      <c r="D985" s="3">
        <v>56969</v>
      </c>
    </row>
    <row r="986" spans="1:4" ht="15">
      <c r="A986" t="s">
        <v>986</v>
      </c>
      <c r="B986" s="1" t="s">
        <v>4036</v>
      </c>
      <c r="C986" s="3">
        <v>5379391</v>
      </c>
      <c r="D986" s="3">
        <v>6468</v>
      </c>
    </row>
    <row r="987" spans="1:4" ht="15">
      <c r="A987" t="s">
        <v>987</v>
      </c>
      <c r="B987" s="1" t="s">
        <v>4037</v>
      </c>
      <c r="C987" s="3">
        <v>5765202</v>
      </c>
      <c r="D987" s="3">
        <v>11378</v>
      </c>
    </row>
    <row r="988" spans="1:4" ht="15">
      <c r="A988" t="s">
        <v>988</v>
      </c>
      <c r="B988" s="1" t="s">
        <v>4038</v>
      </c>
      <c r="C988" s="3">
        <v>72923323</v>
      </c>
      <c r="D988" s="3">
        <v>42382.04</v>
      </c>
    </row>
    <row r="989" spans="1:4" ht="15">
      <c r="A989" t="s">
        <v>989</v>
      </c>
      <c r="B989" s="1" t="s">
        <v>4039</v>
      </c>
      <c r="C989" s="3">
        <v>59097904.07</v>
      </c>
      <c r="D989" s="3">
        <v>34901</v>
      </c>
    </row>
    <row r="990" spans="1:4" ht="15">
      <c r="A990" t="s">
        <v>990</v>
      </c>
      <c r="B990" s="1" t="s">
        <v>4040</v>
      </c>
      <c r="C990" s="3">
        <v>91036157.57</v>
      </c>
      <c r="D990" s="3">
        <v>419344.5</v>
      </c>
    </row>
    <row r="991" spans="1:4" ht="15">
      <c r="A991" t="s">
        <v>991</v>
      </c>
      <c r="B991" s="1" t="s">
        <v>4041</v>
      </c>
      <c r="C991" s="3">
        <v>42462717.41</v>
      </c>
      <c r="D991" s="3">
        <v>60980.5</v>
      </c>
    </row>
    <row r="992" spans="1:4" ht="15">
      <c r="A992" t="s">
        <v>992</v>
      </c>
      <c r="B992" s="1" t="s">
        <v>4042</v>
      </c>
      <c r="C992" s="3">
        <v>276854188</v>
      </c>
      <c r="D992" s="3">
        <v>330606.44</v>
      </c>
    </row>
    <row r="993" spans="1:4" ht="15">
      <c r="A993" t="s">
        <v>993</v>
      </c>
      <c r="B993" s="1" t="s">
        <v>4043</v>
      </c>
      <c r="C993" s="3">
        <v>1446320463.79</v>
      </c>
      <c r="D993" s="3">
        <v>1796712</v>
      </c>
    </row>
    <row r="994" spans="1:4" ht="15">
      <c r="A994" t="s">
        <v>994</v>
      </c>
      <c r="B994" s="1" t="s">
        <v>4044</v>
      </c>
      <c r="C994" s="3">
        <v>1406916790.55</v>
      </c>
      <c r="D994" s="3">
        <v>13687192.88</v>
      </c>
    </row>
    <row r="995" spans="1:4" ht="15">
      <c r="A995" t="s">
        <v>995</v>
      </c>
      <c r="B995" s="1" t="s">
        <v>4045</v>
      </c>
      <c r="C995" s="3">
        <v>1200557616</v>
      </c>
      <c r="D995" s="3">
        <v>1105791.8</v>
      </c>
    </row>
    <row r="996" spans="1:4" ht="15">
      <c r="A996" t="s">
        <v>996</v>
      </c>
      <c r="B996" s="1" t="s">
        <v>4046</v>
      </c>
      <c r="C996" s="3">
        <v>39842</v>
      </c>
      <c r="D996" s="3">
        <v>10.43</v>
      </c>
    </row>
    <row r="997" spans="1:4" ht="15">
      <c r="A997" t="s">
        <v>997</v>
      </c>
      <c r="B997" s="1" t="s">
        <v>4047</v>
      </c>
      <c r="C997" s="3">
        <v>329487248.5</v>
      </c>
      <c r="D997" s="3">
        <v>175468.5</v>
      </c>
    </row>
    <row r="998" spans="1:4" ht="15">
      <c r="A998" t="s">
        <v>998</v>
      </c>
      <c r="B998" s="1" t="s">
        <v>4048</v>
      </c>
      <c r="C998" s="3">
        <v>309186902.67</v>
      </c>
      <c r="D998" s="3">
        <v>359435.42</v>
      </c>
    </row>
    <row r="999" spans="1:4" ht="15">
      <c r="A999" t="s">
        <v>999</v>
      </c>
      <c r="B999" s="1" t="s">
        <v>4049</v>
      </c>
      <c r="C999" s="3">
        <v>845507828.38</v>
      </c>
      <c r="D999" s="3">
        <v>2647906.07</v>
      </c>
    </row>
    <row r="1000" spans="1:4" ht="15">
      <c r="A1000" t="s">
        <v>1000</v>
      </c>
      <c r="B1000" s="1" t="s">
        <v>4050</v>
      </c>
      <c r="C1000" s="3">
        <v>702823697.03</v>
      </c>
      <c r="D1000" s="3">
        <v>1550391.95</v>
      </c>
    </row>
    <row r="1001" spans="1:4" ht="15">
      <c r="A1001" t="s">
        <v>1001</v>
      </c>
      <c r="B1001" s="1" t="s">
        <v>4051</v>
      </c>
      <c r="C1001" s="3">
        <v>134648902</v>
      </c>
      <c r="D1001" s="3">
        <v>226829</v>
      </c>
    </row>
    <row r="1002" spans="1:4" ht="15">
      <c r="A1002" t="s">
        <v>1002</v>
      </c>
      <c r="B1002" s="1" t="s">
        <v>4052</v>
      </c>
      <c r="C1002" s="3">
        <v>15259568.56</v>
      </c>
      <c r="D1002" s="3">
        <v>15832</v>
      </c>
    </row>
    <row r="1003" spans="1:4" ht="15">
      <c r="A1003" t="s">
        <v>1003</v>
      </c>
      <c r="B1003" s="1" t="s">
        <v>4053</v>
      </c>
      <c r="C1003" s="3">
        <v>1893423</v>
      </c>
      <c r="D1003" s="3">
        <v>11981</v>
      </c>
    </row>
    <row r="1004" spans="1:4" ht="15">
      <c r="A1004" t="s">
        <v>1004</v>
      </c>
      <c r="B1004" s="1" t="s">
        <v>4054</v>
      </c>
      <c r="C1004" s="3">
        <v>314889565.19</v>
      </c>
      <c r="D1004" s="3">
        <v>345478.3</v>
      </c>
    </row>
    <row r="1005" spans="1:4" ht="15">
      <c r="A1005" t="s">
        <v>1005</v>
      </c>
      <c r="B1005" s="1" t="s">
        <v>4055</v>
      </c>
      <c r="C1005" s="3">
        <v>149458031</v>
      </c>
      <c r="D1005" s="3">
        <v>165655.76</v>
      </c>
    </row>
    <row r="1006" spans="1:4" ht="15">
      <c r="A1006" t="s">
        <v>1006</v>
      </c>
      <c r="B1006" s="1" t="s">
        <v>4056</v>
      </c>
      <c r="C1006" s="3">
        <v>728075643.15</v>
      </c>
      <c r="D1006" s="3">
        <v>1611925.01</v>
      </c>
    </row>
    <row r="1007" spans="1:4" ht="15">
      <c r="A1007" t="s">
        <v>1007</v>
      </c>
      <c r="B1007" s="1" t="s">
        <v>4057</v>
      </c>
      <c r="C1007" s="3">
        <v>978051</v>
      </c>
      <c r="D1007" s="3">
        <v>871.4</v>
      </c>
    </row>
    <row r="1008" spans="1:4" ht="15">
      <c r="A1008" t="s">
        <v>1008</v>
      </c>
      <c r="B1008" s="1" t="s">
        <v>4058</v>
      </c>
      <c r="C1008" s="3">
        <v>31310806</v>
      </c>
      <c r="D1008" s="3">
        <v>19410</v>
      </c>
    </row>
    <row r="1009" spans="1:4" ht="15">
      <c r="A1009" t="s">
        <v>1009</v>
      </c>
      <c r="B1009" s="1" t="s">
        <v>4059</v>
      </c>
      <c r="C1009" s="3">
        <v>868922265.43</v>
      </c>
      <c r="D1009" s="3">
        <v>703539.02</v>
      </c>
    </row>
    <row r="1010" spans="1:4" ht="15">
      <c r="A1010" t="s">
        <v>1010</v>
      </c>
      <c r="B1010" s="1" t="s">
        <v>4060</v>
      </c>
      <c r="C1010" s="3">
        <v>340000</v>
      </c>
      <c r="D1010" s="3">
        <v>5100</v>
      </c>
    </row>
    <row r="1011" spans="1:4" ht="15">
      <c r="A1011" t="s">
        <v>1011</v>
      </c>
      <c r="B1011" s="1" t="s">
        <v>4061</v>
      </c>
      <c r="C1011" s="3">
        <v>39370</v>
      </c>
      <c r="D1011" s="3">
        <v>50</v>
      </c>
    </row>
    <row r="1012" spans="1:4" ht="15">
      <c r="A1012" t="s">
        <v>1012</v>
      </c>
      <c r="B1012" s="1" t="s">
        <v>4062</v>
      </c>
      <c r="C1012" s="3">
        <v>5182250</v>
      </c>
      <c r="D1012" s="3">
        <v>24691</v>
      </c>
    </row>
    <row r="1013" spans="1:4" ht="15">
      <c r="A1013" t="s">
        <v>1013</v>
      </c>
      <c r="B1013" s="1" t="s">
        <v>4063</v>
      </c>
      <c r="C1013" s="3">
        <v>5757361</v>
      </c>
      <c r="D1013" s="3">
        <v>300</v>
      </c>
    </row>
    <row r="1014" spans="1:4" ht="15">
      <c r="A1014" t="s">
        <v>1014</v>
      </c>
      <c r="B1014" s="1" t="s">
        <v>4064</v>
      </c>
      <c r="C1014" s="3">
        <v>1303207</v>
      </c>
      <c r="D1014" s="3">
        <v>2151</v>
      </c>
    </row>
    <row r="1015" spans="1:4" ht="15">
      <c r="A1015" t="s">
        <v>1015</v>
      </c>
      <c r="B1015" s="1" t="s">
        <v>4065</v>
      </c>
      <c r="C1015" s="3">
        <v>153875</v>
      </c>
      <c r="D1015" s="3">
        <v>43</v>
      </c>
    </row>
    <row r="1016" spans="1:4" ht="15">
      <c r="A1016" t="s">
        <v>1016</v>
      </c>
      <c r="B1016" s="1" t="s">
        <v>4066</v>
      </c>
      <c r="C1016" s="3">
        <v>146724</v>
      </c>
      <c r="D1016" s="3">
        <v>107</v>
      </c>
    </row>
    <row r="1017" spans="1:4" ht="15">
      <c r="A1017" t="s">
        <v>1017</v>
      </c>
      <c r="B1017" s="1" t="s">
        <v>4067</v>
      </c>
      <c r="C1017" s="3">
        <v>3189562</v>
      </c>
      <c r="D1017" s="3">
        <v>8367</v>
      </c>
    </row>
    <row r="1018" spans="1:4" ht="15">
      <c r="A1018" t="s">
        <v>1018</v>
      </c>
      <c r="B1018" s="1" t="s">
        <v>4068</v>
      </c>
      <c r="C1018" s="3">
        <v>46773116</v>
      </c>
      <c r="D1018" s="3">
        <v>7815</v>
      </c>
    </row>
    <row r="1019" spans="1:4" ht="15">
      <c r="A1019" t="s">
        <v>1019</v>
      </c>
      <c r="B1019" s="1" t="s">
        <v>4069</v>
      </c>
      <c r="C1019" s="3">
        <v>6068927</v>
      </c>
      <c r="D1019" s="3">
        <v>1687.5</v>
      </c>
    </row>
    <row r="1020" spans="1:4" ht="15">
      <c r="A1020" t="s">
        <v>1020</v>
      </c>
      <c r="B1020" s="1" t="s">
        <v>4070</v>
      </c>
      <c r="C1020" s="3">
        <v>15998959</v>
      </c>
      <c r="D1020" s="3">
        <v>8136.29</v>
      </c>
    </row>
    <row r="1021" spans="1:4" ht="15">
      <c r="A1021" t="s">
        <v>1021</v>
      </c>
      <c r="B1021" s="1" t="s">
        <v>4071</v>
      </c>
      <c r="C1021" s="3">
        <v>33085390.05</v>
      </c>
      <c r="D1021" s="3">
        <v>27107.97</v>
      </c>
    </row>
    <row r="1022" spans="1:4" ht="15">
      <c r="A1022" t="s">
        <v>1022</v>
      </c>
      <c r="B1022" s="1" t="s">
        <v>4072</v>
      </c>
      <c r="C1022" s="3">
        <v>25670247.06</v>
      </c>
      <c r="D1022" s="3">
        <v>5086.8</v>
      </c>
    </row>
    <row r="1023" spans="1:4" ht="15">
      <c r="A1023" t="s">
        <v>1023</v>
      </c>
      <c r="B1023" s="1" t="s">
        <v>4073</v>
      </c>
      <c r="C1023" s="3">
        <v>50425442</v>
      </c>
      <c r="D1023" s="3">
        <v>5832.9</v>
      </c>
    </row>
    <row r="1024" spans="1:4" ht="15">
      <c r="A1024" t="s">
        <v>1024</v>
      </c>
      <c r="B1024" s="1" t="s">
        <v>4074</v>
      </c>
      <c r="C1024" s="3">
        <v>12761008</v>
      </c>
      <c r="D1024" s="3">
        <v>2214.06</v>
      </c>
    </row>
    <row r="1025" spans="1:4" ht="15">
      <c r="A1025" t="s">
        <v>1025</v>
      </c>
      <c r="B1025" s="1" t="s">
        <v>4075</v>
      </c>
      <c r="C1025" s="3">
        <v>29943959</v>
      </c>
      <c r="D1025" s="3">
        <v>3588.11</v>
      </c>
    </row>
    <row r="1026" spans="1:4" ht="15">
      <c r="A1026" t="s">
        <v>1026</v>
      </c>
      <c r="B1026" s="1" t="s">
        <v>4076</v>
      </c>
      <c r="C1026" s="3">
        <v>27769715</v>
      </c>
      <c r="D1026" s="3">
        <v>7440.75</v>
      </c>
    </row>
    <row r="1027" spans="1:4" ht="15">
      <c r="A1027" t="s">
        <v>1027</v>
      </c>
      <c r="B1027" s="1" t="s">
        <v>4077</v>
      </c>
      <c r="C1027" s="3">
        <v>87528415</v>
      </c>
      <c r="D1027" s="3">
        <v>8179.64</v>
      </c>
    </row>
    <row r="1028" spans="1:4" ht="15">
      <c r="A1028" t="s">
        <v>1028</v>
      </c>
      <c r="B1028" s="1" t="s">
        <v>4078</v>
      </c>
      <c r="C1028" s="3">
        <v>11354104</v>
      </c>
      <c r="D1028" s="3">
        <v>1381</v>
      </c>
    </row>
    <row r="1029" spans="1:4" ht="15">
      <c r="A1029" t="s">
        <v>1029</v>
      </c>
      <c r="B1029" s="1" t="s">
        <v>4079</v>
      </c>
      <c r="C1029" s="3">
        <v>78921990</v>
      </c>
      <c r="D1029" s="3">
        <v>29733</v>
      </c>
    </row>
    <row r="1030" spans="1:4" ht="15">
      <c r="A1030" t="s">
        <v>1030</v>
      </c>
      <c r="B1030" s="1" t="s">
        <v>4080</v>
      </c>
      <c r="C1030" s="3">
        <v>28204183.25</v>
      </c>
      <c r="D1030" s="3">
        <v>13461</v>
      </c>
    </row>
    <row r="1031" spans="1:4" ht="15">
      <c r="A1031" t="s">
        <v>1031</v>
      </c>
      <c r="B1031" s="1" t="s">
        <v>4081</v>
      </c>
      <c r="C1031" s="3">
        <v>20972982</v>
      </c>
      <c r="D1031" s="3">
        <v>1417.7</v>
      </c>
    </row>
    <row r="1032" spans="1:4" ht="15">
      <c r="A1032" t="s">
        <v>1032</v>
      </c>
      <c r="B1032" s="1" t="s">
        <v>4082</v>
      </c>
      <c r="C1032" s="3">
        <v>3398976.22</v>
      </c>
      <c r="D1032" s="3">
        <v>4580.6</v>
      </c>
    </row>
    <row r="1033" spans="1:4" ht="15">
      <c r="A1033" t="s">
        <v>1033</v>
      </c>
      <c r="B1033" s="1" t="s">
        <v>4083</v>
      </c>
      <c r="C1033" s="3">
        <v>750203</v>
      </c>
      <c r="D1033" s="3">
        <v>199.8</v>
      </c>
    </row>
    <row r="1034" spans="1:4" ht="15">
      <c r="A1034" t="s">
        <v>1034</v>
      </c>
      <c r="B1034" s="1" t="s">
        <v>4084</v>
      </c>
      <c r="C1034" s="3">
        <v>7321753</v>
      </c>
      <c r="D1034" s="3">
        <v>2023.5</v>
      </c>
    </row>
    <row r="1035" spans="1:4" ht="15">
      <c r="A1035" t="s">
        <v>1035</v>
      </c>
      <c r="B1035" s="1" t="s">
        <v>4085</v>
      </c>
      <c r="C1035" s="3">
        <v>4349894</v>
      </c>
      <c r="D1035" s="3">
        <v>398.75</v>
      </c>
    </row>
    <row r="1036" spans="1:4" ht="15">
      <c r="A1036" t="s">
        <v>1036</v>
      </c>
      <c r="B1036" s="1" t="s">
        <v>4086</v>
      </c>
      <c r="C1036" s="3">
        <v>8059664</v>
      </c>
      <c r="D1036" s="3">
        <v>92</v>
      </c>
    </row>
    <row r="1037" spans="1:4" ht="15">
      <c r="A1037" t="s">
        <v>1037</v>
      </c>
      <c r="B1037" s="1" t="s">
        <v>4087</v>
      </c>
      <c r="C1037" s="3">
        <v>145314588.64</v>
      </c>
      <c r="D1037" s="3">
        <v>29051.75</v>
      </c>
    </row>
    <row r="1038" spans="1:4" ht="15">
      <c r="A1038" t="s">
        <v>1038</v>
      </c>
      <c r="B1038" s="1" t="s">
        <v>4088</v>
      </c>
      <c r="C1038" s="3">
        <v>347292909</v>
      </c>
      <c r="D1038" s="3">
        <v>236309.29</v>
      </c>
    </row>
    <row r="1039" spans="1:4" ht="15">
      <c r="A1039" t="s">
        <v>1039</v>
      </c>
      <c r="B1039" s="1" t="s">
        <v>4089</v>
      </c>
      <c r="C1039" s="3">
        <v>3124502706.85</v>
      </c>
      <c r="D1039" s="3">
        <v>3129724</v>
      </c>
    </row>
    <row r="1040" spans="1:4" ht="15">
      <c r="A1040" t="s">
        <v>1040</v>
      </c>
      <c r="B1040" s="1" t="s">
        <v>4090</v>
      </c>
      <c r="C1040" s="3">
        <v>113531497</v>
      </c>
      <c r="D1040" s="3">
        <v>220978</v>
      </c>
    </row>
    <row r="1041" spans="1:4" ht="15">
      <c r="A1041" t="s">
        <v>1041</v>
      </c>
      <c r="B1041" s="1" t="s">
        <v>4091</v>
      </c>
      <c r="C1041" s="3">
        <v>51070463</v>
      </c>
      <c r="D1041" s="3">
        <v>79059</v>
      </c>
    </row>
    <row r="1042" spans="1:4" ht="15">
      <c r="A1042" t="s">
        <v>1042</v>
      </c>
      <c r="B1042" s="1" t="s">
        <v>4092</v>
      </c>
      <c r="C1042" s="3">
        <v>29035493.42</v>
      </c>
      <c r="D1042" s="3">
        <v>14439</v>
      </c>
    </row>
    <row r="1043" spans="1:4" ht="15">
      <c r="A1043" t="s">
        <v>1043</v>
      </c>
      <c r="B1043" s="1" t="s">
        <v>4093</v>
      </c>
      <c r="C1043" s="3">
        <v>5102107</v>
      </c>
      <c r="D1043" s="3">
        <v>1283</v>
      </c>
    </row>
    <row r="1044" spans="1:4" ht="15">
      <c r="A1044" t="s">
        <v>1044</v>
      </c>
      <c r="B1044" s="1" t="s">
        <v>4094</v>
      </c>
      <c r="C1044" s="3">
        <v>3385160</v>
      </c>
      <c r="D1044" s="3">
        <v>1607</v>
      </c>
    </row>
    <row r="1045" spans="1:4" ht="15">
      <c r="A1045" t="s">
        <v>1045</v>
      </c>
      <c r="B1045" s="1" t="s">
        <v>4095</v>
      </c>
      <c r="C1045" s="3">
        <v>628114</v>
      </c>
      <c r="D1045" s="3">
        <v>1102</v>
      </c>
    </row>
    <row r="1046" spans="1:4" ht="15">
      <c r="A1046" t="s">
        <v>1046</v>
      </c>
      <c r="B1046" s="1" t="e">
        <v>#N/A</v>
      </c>
      <c r="C1046" s="3">
        <v>54801750</v>
      </c>
      <c r="D1046" s="3">
        <v>1904</v>
      </c>
    </row>
    <row r="1047" spans="1:4" ht="15">
      <c r="A1047" t="s">
        <v>1047</v>
      </c>
      <c r="B1047" s="1" t="s">
        <v>4096</v>
      </c>
      <c r="C1047" s="3">
        <v>16679018</v>
      </c>
      <c r="D1047" s="3">
        <v>7808</v>
      </c>
    </row>
    <row r="1048" spans="1:4" ht="15">
      <c r="A1048" t="s">
        <v>1048</v>
      </c>
      <c r="B1048" s="1" t="s">
        <v>4097</v>
      </c>
      <c r="C1048" s="3">
        <v>76358625</v>
      </c>
      <c r="D1048" s="3">
        <v>18817</v>
      </c>
    </row>
    <row r="1049" spans="1:4" ht="15">
      <c r="A1049" t="s">
        <v>1049</v>
      </c>
      <c r="B1049" s="1" t="s">
        <v>4098</v>
      </c>
      <c r="C1049" s="3">
        <v>297058703</v>
      </c>
      <c r="D1049" s="3">
        <v>65592</v>
      </c>
    </row>
    <row r="1050" spans="1:4" ht="15">
      <c r="A1050" t="s">
        <v>1050</v>
      </c>
      <c r="B1050" s="1" t="s">
        <v>4099</v>
      </c>
      <c r="C1050" s="3">
        <v>51181024</v>
      </c>
      <c r="D1050" s="3">
        <v>41216.6</v>
      </c>
    </row>
    <row r="1051" spans="1:4" ht="15">
      <c r="A1051" t="s">
        <v>1051</v>
      </c>
      <c r="B1051" s="1" t="s">
        <v>4100</v>
      </c>
      <c r="C1051" s="3">
        <v>105168937</v>
      </c>
      <c r="D1051" s="3">
        <v>295877</v>
      </c>
    </row>
    <row r="1052" spans="1:4" ht="15">
      <c r="A1052" t="s">
        <v>1052</v>
      </c>
      <c r="B1052" s="1" t="s">
        <v>4101</v>
      </c>
      <c r="C1052" s="3">
        <v>125840407</v>
      </c>
      <c r="D1052" s="3">
        <v>408605</v>
      </c>
    </row>
    <row r="1053" spans="1:4" ht="15">
      <c r="A1053" t="s">
        <v>1053</v>
      </c>
      <c r="B1053" s="1" t="s">
        <v>4102</v>
      </c>
      <c r="C1053" s="3">
        <v>13962704</v>
      </c>
      <c r="D1053" s="3">
        <v>85795</v>
      </c>
    </row>
    <row r="1054" spans="1:4" ht="15">
      <c r="A1054" t="s">
        <v>1054</v>
      </c>
      <c r="B1054" s="1" t="s">
        <v>4103</v>
      </c>
      <c r="C1054" s="3">
        <v>1637401630</v>
      </c>
      <c r="D1054" s="3">
        <v>7818016</v>
      </c>
    </row>
    <row r="1055" spans="1:4" ht="15">
      <c r="A1055" t="s">
        <v>1055</v>
      </c>
      <c r="B1055" s="1" t="s">
        <v>4104</v>
      </c>
      <c r="C1055" s="3">
        <v>1010363198</v>
      </c>
      <c r="D1055" s="3">
        <v>5050508.5</v>
      </c>
    </row>
    <row r="1056" spans="1:4" ht="15">
      <c r="A1056" t="s">
        <v>1056</v>
      </c>
      <c r="B1056" s="1" t="s">
        <v>4105</v>
      </c>
      <c r="C1056" s="3">
        <v>28854469</v>
      </c>
      <c r="D1056" s="3">
        <v>74570</v>
      </c>
    </row>
    <row r="1057" spans="1:4" ht="15">
      <c r="A1057" t="s">
        <v>1057</v>
      </c>
      <c r="B1057" s="1" t="s">
        <v>4106</v>
      </c>
      <c r="C1057" s="3">
        <v>9065206</v>
      </c>
      <c r="D1057" s="3">
        <v>11848</v>
      </c>
    </row>
    <row r="1058" spans="1:4" ht="15">
      <c r="A1058" t="s">
        <v>1058</v>
      </c>
      <c r="B1058" s="1" t="s">
        <v>4107</v>
      </c>
      <c r="C1058" s="3">
        <v>1371442</v>
      </c>
      <c r="D1058" s="3">
        <v>13578</v>
      </c>
    </row>
    <row r="1059" spans="1:4" ht="15">
      <c r="A1059" t="s">
        <v>1059</v>
      </c>
      <c r="B1059" s="1" t="s">
        <v>4108</v>
      </c>
      <c r="C1059" s="3">
        <v>160684269</v>
      </c>
      <c r="D1059" s="3">
        <v>16504.5</v>
      </c>
    </row>
    <row r="1060" spans="1:4" ht="15">
      <c r="A1060" t="s">
        <v>1060</v>
      </c>
      <c r="B1060" s="1" t="s">
        <v>4109</v>
      </c>
      <c r="C1060" s="3">
        <v>9993762</v>
      </c>
      <c r="D1060" s="3">
        <v>1180</v>
      </c>
    </row>
    <row r="1061" spans="1:4" ht="15">
      <c r="A1061" t="s">
        <v>1061</v>
      </c>
      <c r="B1061" s="1" t="s">
        <v>4110</v>
      </c>
      <c r="C1061" s="3">
        <v>189466410</v>
      </c>
      <c r="D1061" s="3">
        <v>94915</v>
      </c>
    </row>
    <row r="1062" spans="1:4" ht="15">
      <c r="A1062" t="s">
        <v>1062</v>
      </c>
      <c r="B1062" s="1" t="s">
        <v>4111</v>
      </c>
      <c r="C1062" s="3">
        <v>170392138.86</v>
      </c>
      <c r="D1062" s="3">
        <v>77060.48</v>
      </c>
    </row>
    <row r="1063" spans="1:4" ht="15">
      <c r="A1063" t="s">
        <v>1063</v>
      </c>
      <c r="B1063" s="1" t="s">
        <v>4112</v>
      </c>
      <c r="C1063" s="3">
        <v>5899248</v>
      </c>
      <c r="D1063" s="3">
        <v>2177.81</v>
      </c>
    </row>
    <row r="1064" spans="1:4" ht="15">
      <c r="A1064" t="s">
        <v>1064</v>
      </c>
      <c r="B1064" s="1" t="s">
        <v>4113</v>
      </c>
      <c r="C1064" s="3">
        <v>77114</v>
      </c>
      <c r="D1064" s="3">
        <v>42</v>
      </c>
    </row>
    <row r="1065" spans="1:4" ht="15">
      <c r="A1065" t="s">
        <v>1065</v>
      </c>
      <c r="B1065" s="1" t="s">
        <v>4114</v>
      </c>
      <c r="C1065" s="3">
        <v>1832877</v>
      </c>
      <c r="D1065" s="3">
        <v>3313</v>
      </c>
    </row>
    <row r="1066" spans="1:4" ht="15">
      <c r="A1066" t="s">
        <v>1066</v>
      </c>
      <c r="B1066" s="1" t="s">
        <v>4115</v>
      </c>
      <c r="C1066" s="3">
        <v>16715203</v>
      </c>
      <c r="D1066" s="3">
        <v>33083</v>
      </c>
    </row>
    <row r="1067" spans="1:4" ht="15">
      <c r="A1067" t="s">
        <v>1067</v>
      </c>
      <c r="B1067" s="1" t="s">
        <v>4116</v>
      </c>
      <c r="C1067" s="3">
        <v>205116827.26</v>
      </c>
      <c r="D1067" s="3">
        <v>93557.5</v>
      </c>
    </row>
    <row r="1068" spans="1:4" ht="15">
      <c r="A1068" t="s">
        <v>1068</v>
      </c>
      <c r="B1068" s="1" t="s">
        <v>4117</v>
      </c>
      <c r="C1068" s="3">
        <v>22653304</v>
      </c>
      <c r="D1068" s="3">
        <v>5698</v>
      </c>
    </row>
    <row r="1069" spans="1:4" ht="15">
      <c r="A1069" t="s">
        <v>1069</v>
      </c>
      <c r="B1069" s="1" t="s">
        <v>4118</v>
      </c>
      <c r="C1069" s="3">
        <v>1707272</v>
      </c>
      <c r="D1069" s="3">
        <v>176</v>
      </c>
    </row>
    <row r="1070" spans="1:4" ht="15">
      <c r="A1070" t="s">
        <v>1070</v>
      </c>
      <c r="B1070" s="1" t="s">
        <v>4119</v>
      </c>
      <c r="C1070" s="3">
        <v>106625279.62</v>
      </c>
      <c r="D1070" s="3">
        <v>50550.96</v>
      </c>
    </row>
    <row r="1071" spans="1:4" ht="15">
      <c r="A1071" t="s">
        <v>1071</v>
      </c>
      <c r="B1071" s="1" t="s">
        <v>4120</v>
      </c>
      <c r="C1071" s="3">
        <v>39748069</v>
      </c>
      <c r="D1071" s="3">
        <v>102300</v>
      </c>
    </row>
    <row r="1072" spans="1:4" ht="15">
      <c r="A1072" t="s">
        <v>1072</v>
      </c>
      <c r="B1072" s="1" t="s">
        <v>4121</v>
      </c>
      <c r="C1072" s="3">
        <v>22849032</v>
      </c>
      <c r="D1072" s="3">
        <v>395910</v>
      </c>
    </row>
    <row r="1073" spans="1:4" ht="15">
      <c r="A1073" t="s">
        <v>1073</v>
      </c>
      <c r="B1073" s="1" t="s">
        <v>4122</v>
      </c>
      <c r="C1073" s="3">
        <v>91803443</v>
      </c>
      <c r="D1073" s="3">
        <v>3187480</v>
      </c>
    </row>
    <row r="1074" spans="1:4" ht="15">
      <c r="A1074" t="s">
        <v>1074</v>
      </c>
      <c r="B1074" s="1" t="s">
        <v>4123</v>
      </c>
      <c r="C1074" s="3">
        <v>179000</v>
      </c>
      <c r="D1074" s="3">
        <v>2000</v>
      </c>
    </row>
    <row r="1075" spans="1:4" ht="15">
      <c r="A1075" t="s">
        <v>1075</v>
      </c>
      <c r="B1075" s="1" t="s">
        <v>4124</v>
      </c>
      <c r="C1075" s="3">
        <v>185000</v>
      </c>
      <c r="D1075" s="3">
        <v>2160</v>
      </c>
    </row>
    <row r="1076" spans="1:4" ht="15">
      <c r="A1076" t="s">
        <v>1076</v>
      </c>
      <c r="B1076" s="1" t="s">
        <v>4125</v>
      </c>
      <c r="C1076" s="3">
        <v>0</v>
      </c>
      <c r="D1076" s="3">
        <v>0</v>
      </c>
    </row>
    <row r="1077" spans="1:4" ht="15">
      <c r="A1077" t="s">
        <v>1077</v>
      </c>
      <c r="B1077" s="1" t="s">
        <v>4126</v>
      </c>
      <c r="C1077" s="3">
        <v>0</v>
      </c>
      <c r="D1077" s="3">
        <v>0</v>
      </c>
    </row>
    <row r="1078" spans="1:4" ht="15">
      <c r="A1078" t="s">
        <v>1078</v>
      </c>
      <c r="B1078" s="1" t="s">
        <v>4127</v>
      </c>
      <c r="C1078" s="3">
        <v>0</v>
      </c>
      <c r="D1078" s="3">
        <v>0</v>
      </c>
    </row>
    <row r="1079" spans="1:4" ht="15">
      <c r="A1079" t="s">
        <v>1079</v>
      </c>
      <c r="B1079" s="1" t="s">
        <v>4128</v>
      </c>
      <c r="C1079" s="3">
        <v>0</v>
      </c>
      <c r="D1079" s="3">
        <v>0</v>
      </c>
    </row>
    <row r="1080" spans="1:4" ht="15">
      <c r="A1080" t="s">
        <v>1080</v>
      </c>
      <c r="B1080" s="1" t="s">
        <v>4129</v>
      </c>
      <c r="C1080" s="3">
        <v>201900</v>
      </c>
      <c r="D1080" s="3">
        <v>60</v>
      </c>
    </row>
    <row r="1081" spans="1:4" ht="15">
      <c r="A1081" t="s">
        <v>1081</v>
      </c>
      <c r="B1081" s="1" t="s">
        <v>4130</v>
      </c>
      <c r="C1081" s="3">
        <v>14431</v>
      </c>
      <c r="D1081" s="3">
        <v>25</v>
      </c>
    </row>
    <row r="1082" spans="1:4" ht="15">
      <c r="A1082" t="s">
        <v>1082</v>
      </c>
      <c r="B1082" s="1" t="s">
        <v>4131</v>
      </c>
      <c r="C1082" s="3">
        <v>7761579</v>
      </c>
      <c r="D1082" s="3">
        <v>18985.99</v>
      </c>
    </row>
    <row r="1083" spans="1:4" ht="15">
      <c r="A1083" t="s">
        <v>1083</v>
      </c>
      <c r="B1083" s="1" t="s">
        <v>4132</v>
      </c>
      <c r="C1083" s="3">
        <v>85706478.69</v>
      </c>
      <c r="D1083" s="3">
        <v>99233.33</v>
      </c>
    </row>
    <row r="1084" spans="1:4" ht="15">
      <c r="A1084" t="s">
        <v>1084</v>
      </c>
      <c r="B1084" s="1" t="s">
        <v>4133</v>
      </c>
      <c r="C1084" s="3">
        <v>6555131</v>
      </c>
      <c r="D1084" s="3">
        <v>1136</v>
      </c>
    </row>
    <row r="1085" spans="1:4" ht="15">
      <c r="A1085" t="s">
        <v>1085</v>
      </c>
      <c r="B1085" s="1" t="s">
        <v>4134</v>
      </c>
      <c r="C1085" s="3">
        <v>3010446.02</v>
      </c>
      <c r="D1085" s="3">
        <v>28211.82</v>
      </c>
    </row>
    <row r="1086" spans="1:4" ht="15">
      <c r="A1086" t="s">
        <v>1086</v>
      </c>
      <c r="B1086" s="1" t="s">
        <v>4135</v>
      </c>
      <c r="C1086" s="3">
        <v>202131300.5</v>
      </c>
      <c r="D1086" s="3">
        <v>332510.66</v>
      </c>
    </row>
    <row r="1087" spans="1:4" ht="15">
      <c r="A1087" t="s">
        <v>1087</v>
      </c>
      <c r="B1087" s="1" t="s">
        <v>4136</v>
      </c>
      <c r="C1087" s="3">
        <v>92984535.35</v>
      </c>
      <c r="D1087" s="3">
        <v>759810</v>
      </c>
    </row>
    <row r="1088" spans="1:4" ht="15">
      <c r="A1088" t="s">
        <v>1088</v>
      </c>
      <c r="B1088" s="1" t="s">
        <v>4137</v>
      </c>
      <c r="C1088" s="3">
        <v>4137994.5</v>
      </c>
      <c r="D1088" s="3">
        <v>114</v>
      </c>
    </row>
    <row r="1089" spans="1:4" ht="15">
      <c r="A1089" t="s">
        <v>1089</v>
      </c>
      <c r="B1089" s="1" t="s">
        <v>4138</v>
      </c>
      <c r="C1089" s="3">
        <v>59906663.63</v>
      </c>
      <c r="D1089" s="3">
        <v>85664.34</v>
      </c>
    </row>
    <row r="1090" spans="1:4" ht="15">
      <c r="A1090" t="s">
        <v>1090</v>
      </c>
      <c r="B1090" s="1" t="s">
        <v>4139</v>
      </c>
      <c r="C1090" s="3">
        <v>4307426</v>
      </c>
      <c r="D1090" s="3">
        <v>11817</v>
      </c>
    </row>
    <row r="1091" spans="1:4" ht="15">
      <c r="A1091" t="s">
        <v>1091</v>
      </c>
      <c r="B1091" s="1" t="s">
        <v>4140</v>
      </c>
      <c r="C1091" s="3">
        <v>2277533</v>
      </c>
      <c r="D1091" s="3">
        <v>5827</v>
      </c>
    </row>
    <row r="1092" spans="1:4" ht="15">
      <c r="A1092" t="s">
        <v>1092</v>
      </c>
      <c r="B1092" s="1" t="s">
        <v>4141</v>
      </c>
      <c r="C1092" s="3">
        <v>628146017.91</v>
      </c>
      <c r="D1092" s="3">
        <v>941222.65</v>
      </c>
    </row>
    <row r="1093" spans="1:4" ht="15">
      <c r="A1093" t="s">
        <v>1093</v>
      </c>
      <c r="B1093" s="1" t="s">
        <v>4142</v>
      </c>
      <c r="C1093" s="3">
        <v>4987017</v>
      </c>
      <c r="D1093" s="3">
        <v>3839.9</v>
      </c>
    </row>
    <row r="1094" spans="1:4" ht="15">
      <c r="A1094" t="s">
        <v>1094</v>
      </c>
      <c r="B1094" s="1" t="s">
        <v>4143</v>
      </c>
      <c r="C1094" s="3">
        <v>5901787</v>
      </c>
      <c r="D1094" s="3">
        <v>1958</v>
      </c>
    </row>
    <row r="1095" spans="1:4" ht="15">
      <c r="A1095" t="s">
        <v>1095</v>
      </c>
      <c r="B1095" s="1" t="s">
        <v>4144</v>
      </c>
      <c r="C1095" s="3">
        <v>129981.56</v>
      </c>
      <c r="D1095" s="3">
        <v>528</v>
      </c>
    </row>
    <row r="1096" spans="1:4" ht="15">
      <c r="A1096" t="s">
        <v>1096</v>
      </c>
      <c r="B1096" s="1" t="s">
        <v>4145</v>
      </c>
      <c r="C1096" s="3">
        <v>7141102</v>
      </c>
      <c r="D1096" s="3">
        <v>1391</v>
      </c>
    </row>
    <row r="1097" spans="1:4" ht="15">
      <c r="A1097" t="s">
        <v>1097</v>
      </c>
      <c r="B1097" s="1" t="s">
        <v>4146</v>
      </c>
      <c r="C1097" s="3">
        <v>4160445</v>
      </c>
      <c r="D1097" s="3">
        <v>9872.03</v>
      </c>
    </row>
    <row r="1098" spans="1:4" ht="15">
      <c r="A1098" t="s">
        <v>1098</v>
      </c>
      <c r="B1098" s="1" t="s">
        <v>4147</v>
      </c>
      <c r="C1098" s="3">
        <v>300592.2</v>
      </c>
      <c r="D1098" s="3">
        <v>144</v>
      </c>
    </row>
    <row r="1099" spans="1:4" ht="15">
      <c r="A1099" t="s">
        <v>1099</v>
      </c>
      <c r="B1099" s="1" t="s">
        <v>4148</v>
      </c>
      <c r="C1099" s="3">
        <v>12741742.12</v>
      </c>
      <c r="D1099" s="3">
        <v>1945</v>
      </c>
    </row>
    <row r="1100" spans="1:4" ht="15">
      <c r="A1100" t="s">
        <v>1100</v>
      </c>
      <c r="B1100" s="1" t="s">
        <v>4149</v>
      </c>
      <c r="C1100" s="3">
        <v>377800</v>
      </c>
      <c r="D1100" s="3">
        <v>130</v>
      </c>
    </row>
    <row r="1101" spans="1:4" ht="15">
      <c r="A1101" t="s">
        <v>1101</v>
      </c>
      <c r="B1101" s="1" t="s">
        <v>4150</v>
      </c>
      <c r="C1101" s="3">
        <v>0</v>
      </c>
      <c r="D1101" s="3">
        <v>0</v>
      </c>
    </row>
    <row r="1102" spans="1:4" ht="15">
      <c r="A1102" t="s">
        <v>1102</v>
      </c>
      <c r="B1102" s="1" t="s">
        <v>4151</v>
      </c>
      <c r="C1102" s="3">
        <v>0</v>
      </c>
      <c r="D1102" s="3">
        <v>0</v>
      </c>
    </row>
    <row r="1103" spans="1:4" ht="15">
      <c r="A1103" t="s">
        <v>1103</v>
      </c>
      <c r="B1103" s="1" t="s">
        <v>4152</v>
      </c>
      <c r="C1103" s="3">
        <v>1937714</v>
      </c>
      <c r="D1103" s="3">
        <v>14122</v>
      </c>
    </row>
    <row r="1104" spans="1:4" ht="15">
      <c r="A1104" t="s">
        <v>1104</v>
      </c>
      <c r="B1104" s="1" t="s">
        <v>4153</v>
      </c>
      <c r="C1104" s="3">
        <v>50622</v>
      </c>
      <c r="D1104" s="3">
        <v>305</v>
      </c>
    </row>
    <row r="1105" spans="1:4" ht="15">
      <c r="A1105" t="s">
        <v>1105</v>
      </c>
      <c r="B1105" s="1" t="s">
        <v>4154</v>
      </c>
      <c r="C1105" s="3">
        <v>194592</v>
      </c>
      <c r="D1105" s="3">
        <v>1150</v>
      </c>
    </row>
    <row r="1106" spans="1:4" ht="15">
      <c r="A1106" t="s">
        <v>1106</v>
      </c>
      <c r="B1106" s="1" t="s">
        <v>4155</v>
      </c>
      <c r="C1106" s="3">
        <v>0</v>
      </c>
      <c r="D1106" s="3">
        <v>0</v>
      </c>
    </row>
    <row r="1107" spans="1:4" ht="15">
      <c r="A1107" t="s">
        <v>1107</v>
      </c>
      <c r="B1107" s="1" t="s">
        <v>4156</v>
      </c>
      <c r="C1107" s="3">
        <v>0</v>
      </c>
      <c r="D1107" s="3">
        <v>0</v>
      </c>
    </row>
    <row r="1108" spans="1:4" ht="15">
      <c r="A1108" t="s">
        <v>1108</v>
      </c>
      <c r="B1108" s="1" t="e">
        <v>#N/A</v>
      </c>
      <c r="C1108" s="3">
        <v>0</v>
      </c>
      <c r="D1108" s="3">
        <v>0</v>
      </c>
    </row>
    <row r="1109" spans="1:4" ht="15">
      <c r="A1109" t="s">
        <v>1109</v>
      </c>
      <c r="B1109" s="1" t="s">
        <v>4157</v>
      </c>
      <c r="C1109" s="3">
        <v>0</v>
      </c>
      <c r="D1109" s="3">
        <v>0</v>
      </c>
    </row>
    <row r="1110" spans="1:4" ht="15">
      <c r="A1110" t="s">
        <v>1110</v>
      </c>
      <c r="B1110" s="1" t="s">
        <v>4158</v>
      </c>
      <c r="C1110" s="3">
        <v>1005624</v>
      </c>
      <c r="D1110" s="3">
        <v>1580</v>
      </c>
    </row>
    <row r="1111" spans="1:4" ht="15">
      <c r="A1111" t="s">
        <v>1111</v>
      </c>
      <c r="B1111" s="1" t="s">
        <v>4159</v>
      </c>
      <c r="C1111" s="3">
        <v>352610</v>
      </c>
      <c r="D1111" s="3">
        <v>450</v>
      </c>
    </row>
    <row r="1112" spans="1:4" ht="15">
      <c r="A1112" t="s">
        <v>1112</v>
      </c>
      <c r="B1112" s="1" t="s">
        <v>4160</v>
      </c>
      <c r="C1112" s="3">
        <v>0</v>
      </c>
      <c r="D1112" s="3">
        <v>0</v>
      </c>
    </row>
    <row r="1113" spans="1:4" ht="15">
      <c r="A1113" t="s">
        <v>1113</v>
      </c>
      <c r="B1113" s="1" t="s">
        <v>4161</v>
      </c>
      <c r="C1113" s="3">
        <v>161747</v>
      </c>
      <c r="D1113" s="3">
        <v>21</v>
      </c>
    </row>
    <row r="1114" spans="1:4" ht="15">
      <c r="A1114" t="s">
        <v>1114</v>
      </c>
      <c r="B1114" s="1" t="s">
        <v>4162</v>
      </c>
      <c r="C1114" s="3">
        <v>0</v>
      </c>
      <c r="D1114" s="3">
        <v>0</v>
      </c>
    </row>
    <row r="1115" spans="1:4" ht="15">
      <c r="A1115" t="s">
        <v>1115</v>
      </c>
      <c r="B1115" s="1" t="s">
        <v>6111</v>
      </c>
      <c r="C1115" s="3">
        <v>0</v>
      </c>
      <c r="D1115" s="3">
        <v>0</v>
      </c>
    </row>
    <row r="1116" spans="1:4" ht="15">
      <c r="A1116" t="s">
        <v>1116</v>
      </c>
      <c r="B1116" s="1" t="s">
        <v>4163</v>
      </c>
      <c r="C1116" s="3">
        <v>0</v>
      </c>
      <c r="D1116" s="3">
        <v>0</v>
      </c>
    </row>
    <row r="1117" spans="1:4" ht="15">
      <c r="A1117" t="s">
        <v>1117</v>
      </c>
      <c r="B1117" s="1" t="s">
        <v>4164</v>
      </c>
      <c r="C1117" s="3">
        <v>119733</v>
      </c>
      <c r="D1117" s="3">
        <v>136</v>
      </c>
    </row>
    <row r="1118" spans="1:4" ht="15">
      <c r="A1118" t="s">
        <v>1118</v>
      </c>
      <c r="B1118" s="1" t="s">
        <v>4165</v>
      </c>
      <c r="C1118" s="3">
        <v>40741710</v>
      </c>
      <c r="D1118" s="3">
        <v>1807512</v>
      </c>
    </row>
    <row r="1119" spans="1:4" ht="15">
      <c r="A1119" t="s">
        <v>1119</v>
      </c>
      <c r="B1119" s="1" t="s">
        <v>4166</v>
      </c>
      <c r="C1119" s="3">
        <v>0</v>
      </c>
      <c r="D1119" s="3">
        <v>0</v>
      </c>
    </row>
    <row r="1120" spans="1:4" ht="15">
      <c r="A1120" t="s">
        <v>1120</v>
      </c>
      <c r="B1120" s="1" t="s">
        <v>4167</v>
      </c>
      <c r="C1120" s="3">
        <v>7535186</v>
      </c>
      <c r="D1120" s="3">
        <v>24260</v>
      </c>
    </row>
    <row r="1121" spans="1:4" ht="15">
      <c r="A1121" t="s">
        <v>1121</v>
      </c>
      <c r="B1121" s="1" t="s">
        <v>4168</v>
      </c>
      <c r="C1121" s="3">
        <v>800245.06</v>
      </c>
      <c r="D1121" s="3">
        <v>2175</v>
      </c>
    </row>
    <row r="1122" spans="1:4" ht="15">
      <c r="A1122" t="s">
        <v>1122</v>
      </c>
      <c r="B1122" s="1" t="s">
        <v>4169</v>
      </c>
      <c r="C1122" s="3">
        <v>0</v>
      </c>
      <c r="D1122" s="3">
        <v>0</v>
      </c>
    </row>
    <row r="1123" spans="1:4" ht="15">
      <c r="A1123" t="s">
        <v>1123</v>
      </c>
      <c r="B1123" s="1" t="s">
        <v>4170</v>
      </c>
      <c r="C1123" s="3">
        <v>38178296</v>
      </c>
      <c r="D1123" s="3">
        <v>3804</v>
      </c>
    </row>
    <row r="1124" spans="1:4" ht="15">
      <c r="A1124" t="s">
        <v>1124</v>
      </c>
      <c r="B1124" s="1" t="s">
        <v>4171</v>
      </c>
      <c r="C1124" s="3">
        <v>6565931</v>
      </c>
      <c r="D1124" s="3">
        <v>11835</v>
      </c>
    </row>
    <row r="1125" spans="1:4" ht="15">
      <c r="A1125" t="s">
        <v>1125</v>
      </c>
      <c r="B1125" s="1" t="s">
        <v>4172</v>
      </c>
      <c r="C1125" s="3">
        <v>50904638.24</v>
      </c>
      <c r="D1125" s="3">
        <v>249474</v>
      </c>
    </row>
    <row r="1126" spans="1:4" ht="15">
      <c r="A1126" t="s">
        <v>1126</v>
      </c>
      <c r="B1126" s="1" t="s">
        <v>4173</v>
      </c>
      <c r="C1126" s="3">
        <v>17746412</v>
      </c>
      <c r="D1126" s="3">
        <v>70547</v>
      </c>
    </row>
    <row r="1127" spans="1:4" ht="15">
      <c r="A1127" t="s">
        <v>1127</v>
      </c>
      <c r="B1127" s="1" t="s">
        <v>4174</v>
      </c>
      <c r="C1127" s="3">
        <v>721538</v>
      </c>
      <c r="D1127" s="3">
        <v>4254.56</v>
      </c>
    </row>
    <row r="1128" spans="1:4" ht="15">
      <c r="A1128" t="s">
        <v>1128</v>
      </c>
      <c r="B1128" s="1" t="s">
        <v>4175</v>
      </c>
      <c r="C1128" s="3">
        <v>132012856.41</v>
      </c>
      <c r="D1128" s="3">
        <v>829807</v>
      </c>
    </row>
    <row r="1129" spans="1:4" ht="15">
      <c r="A1129" t="s">
        <v>1129</v>
      </c>
      <c r="B1129" s="1" t="s">
        <v>4176</v>
      </c>
      <c r="C1129" s="3">
        <v>797714</v>
      </c>
      <c r="D1129" s="3">
        <v>3036</v>
      </c>
    </row>
    <row r="1130" spans="1:4" ht="15">
      <c r="A1130" t="s">
        <v>1130</v>
      </c>
      <c r="B1130" s="1" t="s">
        <v>4177</v>
      </c>
      <c r="C1130" s="3">
        <v>794046662</v>
      </c>
      <c r="D1130" s="3">
        <v>2991319</v>
      </c>
    </row>
    <row r="1131" spans="1:4" ht="15">
      <c r="A1131" t="s">
        <v>1131</v>
      </c>
      <c r="B1131" s="1" t="s">
        <v>4178</v>
      </c>
      <c r="C1131" s="3">
        <v>6660352</v>
      </c>
      <c r="D1131" s="3">
        <v>2401</v>
      </c>
    </row>
    <row r="1132" spans="1:4" ht="15">
      <c r="A1132" t="s">
        <v>1132</v>
      </c>
      <c r="B1132" s="1" t="s">
        <v>4179</v>
      </c>
      <c r="C1132" s="3">
        <v>151312072.46</v>
      </c>
      <c r="D1132" s="3">
        <v>572427.8</v>
      </c>
    </row>
    <row r="1133" spans="1:4" ht="15">
      <c r="A1133" t="s">
        <v>1133</v>
      </c>
      <c r="B1133" s="1" t="s">
        <v>4180</v>
      </c>
      <c r="C1133" s="3">
        <v>1382518</v>
      </c>
      <c r="D1133" s="3">
        <v>2416</v>
      </c>
    </row>
    <row r="1134" spans="1:4" ht="15">
      <c r="A1134" t="s">
        <v>1134</v>
      </c>
      <c r="B1134" s="1" t="s">
        <v>4181</v>
      </c>
      <c r="C1134" s="3">
        <v>23651197</v>
      </c>
      <c r="D1134" s="3">
        <v>150729</v>
      </c>
    </row>
    <row r="1135" spans="1:4" ht="15">
      <c r="A1135" t="s">
        <v>1135</v>
      </c>
      <c r="B1135" s="1" t="s">
        <v>4182</v>
      </c>
      <c r="C1135" s="3">
        <v>610700</v>
      </c>
      <c r="D1135" s="3">
        <v>7060</v>
      </c>
    </row>
    <row r="1136" spans="1:4" ht="15">
      <c r="A1136" t="s">
        <v>1136</v>
      </c>
      <c r="B1136" s="1" t="s">
        <v>4183</v>
      </c>
      <c r="C1136" s="3">
        <v>18768805</v>
      </c>
      <c r="D1136" s="3">
        <v>25528.07</v>
      </c>
    </row>
    <row r="1137" spans="1:4" ht="15">
      <c r="A1137" t="s">
        <v>1137</v>
      </c>
      <c r="B1137" s="1" t="s">
        <v>4184</v>
      </c>
      <c r="C1137" s="3">
        <v>2505431</v>
      </c>
      <c r="D1137" s="3">
        <v>3614</v>
      </c>
    </row>
    <row r="1138" spans="1:4" ht="15">
      <c r="A1138" t="s">
        <v>1138</v>
      </c>
      <c r="B1138" s="1" t="s">
        <v>4185</v>
      </c>
      <c r="C1138" s="3">
        <v>8447209.5</v>
      </c>
      <c r="D1138" s="3">
        <v>11841</v>
      </c>
    </row>
    <row r="1139" spans="1:4" ht="15">
      <c r="A1139" t="s">
        <v>1139</v>
      </c>
      <c r="B1139" s="1" t="s">
        <v>4186</v>
      </c>
      <c r="C1139" s="3">
        <v>27233021</v>
      </c>
      <c r="D1139" s="3">
        <v>85328.77</v>
      </c>
    </row>
    <row r="1140" spans="1:4" ht="15">
      <c r="A1140" t="s">
        <v>1140</v>
      </c>
      <c r="B1140" s="1" t="s">
        <v>4187</v>
      </c>
      <c r="C1140" s="3">
        <v>2041470.75</v>
      </c>
      <c r="D1140" s="3">
        <v>9476</v>
      </c>
    </row>
    <row r="1141" spans="1:4" ht="15">
      <c r="A1141" t="s">
        <v>1141</v>
      </c>
      <c r="B1141" s="1" t="s">
        <v>4188</v>
      </c>
      <c r="C1141" s="3">
        <v>268761485.44</v>
      </c>
      <c r="D1141" s="3">
        <v>123006</v>
      </c>
    </row>
    <row r="1142" spans="1:4" ht="15">
      <c r="A1142" t="s">
        <v>1142</v>
      </c>
      <c r="B1142" s="1" t="s">
        <v>4189</v>
      </c>
      <c r="C1142" s="3">
        <v>21192530</v>
      </c>
      <c r="D1142" s="3">
        <v>10093</v>
      </c>
    </row>
    <row r="1143" spans="1:4" ht="15">
      <c r="A1143" t="s">
        <v>1143</v>
      </c>
      <c r="B1143" s="1" t="s">
        <v>4190</v>
      </c>
      <c r="C1143" s="3">
        <v>11589083.31</v>
      </c>
      <c r="D1143" s="3">
        <v>6782</v>
      </c>
    </row>
    <row r="1144" spans="1:4" ht="15">
      <c r="A1144" t="s">
        <v>1144</v>
      </c>
      <c r="B1144" s="1" t="s">
        <v>4191</v>
      </c>
      <c r="C1144" s="3">
        <v>135383624.57</v>
      </c>
      <c r="D1144" s="3">
        <v>33924</v>
      </c>
    </row>
    <row r="1145" spans="1:4" ht="15">
      <c r="A1145" t="s">
        <v>1145</v>
      </c>
      <c r="B1145" s="1" t="s">
        <v>4192</v>
      </c>
      <c r="C1145" s="3">
        <v>8944242</v>
      </c>
      <c r="D1145" s="3">
        <v>15858.25</v>
      </c>
    </row>
    <row r="1146" spans="1:4" ht="15">
      <c r="A1146" t="s">
        <v>1146</v>
      </c>
      <c r="B1146" s="1" t="s">
        <v>6112</v>
      </c>
      <c r="C1146" s="3">
        <v>41569</v>
      </c>
      <c r="D1146" s="3">
        <v>82</v>
      </c>
    </row>
    <row r="1147" spans="1:4" ht="15">
      <c r="A1147" t="s">
        <v>1147</v>
      </c>
      <c r="B1147" s="1" t="s">
        <v>4193</v>
      </c>
      <c r="C1147" s="3">
        <v>2241440.56</v>
      </c>
      <c r="D1147" s="3">
        <v>2668</v>
      </c>
    </row>
    <row r="1148" spans="1:4" ht="15">
      <c r="A1148" t="s">
        <v>1148</v>
      </c>
      <c r="B1148" s="1" t="s">
        <v>4194</v>
      </c>
      <c r="C1148" s="3">
        <v>2458460</v>
      </c>
      <c r="D1148" s="3">
        <v>3193</v>
      </c>
    </row>
    <row r="1149" spans="1:4" ht="15">
      <c r="A1149" t="s">
        <v>1149</v>
      </c>
      <c r="B1149" s="1" t="s">
        <v>4195</v>
      </c>
      <c r="C1149" s="3">
        <v>2718146</v>
      </c>
      <c r="D1149" s="3">
        <v>18267.6</v>
      </c>
    </row>
    <row r="1150" spans="1:4" ht="15">
      <c r="A1150" t="s">
        <v>1150</v>
      </c>
      <c r="B1150" s="1" t="s">
        <v>4196</v>
      </c>
      <c r="C1150" s="3">
        <v>62393513.3</v>
      </c>
      <c r="D1150" s="3">
        <v>224030.79</v>
      </c>
    </row>
    <row r="1151" spans="1:4" ht="15">
      <c r="A1151" t="s">
        <v>1151</v>
      </c>
      <c r="B1151" s="1" t="s">
        <v>4197</v>
      </c>
      <c r="C1151" s="3">
        <v>32000</v>
      </c>
      <c r="D1151" s="3">
        <v>150</v>
      </c>
    </row>
    <row r="1152" spans="1:4" ht="15">
      <c r="A1152" t="s">
        <v>1152</v>
      </c>
      <c r="B1152" s="1" t="s">
        <v>4198</v>
      </c>
      <c r="C1152" s="3">
        <v>6633719</v>
      </c>
      <c r="D1152" s="3">
        <v>18842.88</v>
      </c>
    </row>
    <row r="1153" spans="1:4" ht="15">
      <c r="A1153" t="s">
        <v>1153</v>
      </c>
      <c r="B1153" s="1" t="s">
        <v>4199</v>
      </c>
      <c r="C1153" s="3">
        <v>23319</v>
      </c>
      <c r="D1153" s="3">
        <v>190</v>
      </c>
    </row>
    <row r="1154" spans="1:4" ht="15">
      <c r="A1154" t="s">
        <v>1154</v>
      </c>
      <c r="B1154" s="1" t="s">
        <v>4200</v>
      </c>
      <c r="C1154" s="3">
        <v>136500</v>
      </c>
      <c r="D1154" s="3">
        <v>210</v>
      </c>
    </row>
    <row r="1155" spans="1:4" ht="15">
      <c r="A1155" t="s">
        <v>1155</v>
      </c>
      <c r="B1155" s="1" t="s">
        <v>4201</v>
      </c>
      <c r="C1155" s="3">
        <v>116095713</v>
      </c>
      <c r="D1155" s="3">
        <v>247365</v>
      </c>
    </row>
    <row r="1156" spans="1:4" ht="15">
      <c r="A1156" t="s">
        <v>1156</v>
      </c>
      <c r="B1156" s="1" t="s">
        <v>4202</v>
      </c>
      <c r="C1156" s="3">
        <v>563730</v>
      </c>
      <c r="D1156" s="3">
        <v>1422</v>
      </c>
    </row>
    <row r="1157" spans="1:4" ht="15">
      <c r="A1157" t="s">
        <v>1157</v>
      </c>
      <c r="B1157" s="1" t="s">
        <v>4203</v>
      </c>
      <c r="C1157" s="3">
        <v>3488017</v>
      </c>
      <c r="D1157" s="3">
        <v>1757</v>
      </c>
    </row>
    <row r="1158" spans="1:4" ht="15">
      <c r="A1158" t="s">
        <v>1158</v>
      </c>
      <c r="B1158" s="1" t="s">
        <v>4204</v>
      </c>
      <c r="C1158" s="3">
        <v>2009501</v>
      </c>
      <c r="D1158" s="3">
        <v>429340</v>
      </c>
    </row>
    <row r="1159" spans="1:4" ht="15">
      <c r="A1159" t="s">
        <v>1159</v>
      </c>
      <c r="B1159" s="1" t="s">
        <v>4205</v>
      </c>
      <c r="C1159" s="3">
        <v>166000</v>
      </c>
      <c r="D1159" s="3">
        <v>290</v>
      </c>
    </row>
    <row r="1160" spans="1:4" ht="15">
      <c r="A1160" t="s">
        <v>1160</v>
      </c>
      <c r="B1160" s="1" t="s">
        <v>4206</v>
      </c>
      <c r="C1160" s="3">
        <v>316213</v>
      </c>
      <c r="D1160" s="3">
        <v>28460</v>
      </c>
    </row>
    <row r="1161" spans="1:4" ht="15">
      <c r="A1161" t="s">
        <v>1161</v>
      </c>
      <c r="B1161" s="1" t="s">
        <v>4207</v>
      </c>
      <c r="C1161" s="3">
        <v>156595749</v>
      </c>
      <c r="D1161" s="3">
        <v>343316</v>
      </c>
    </row>
    <row r="1162" spans="1:4" ht="15">
      <c r="A1162" t="s">
        <v>1162</v>
      </c>
      <c r="B1162" s="1" t="s">
        <v>4208</v>
      </c>
      <c r="C1162" s="3">
        <v>8481368</v>
      </c>
      <c r="D1162" s="3">
        <v>17494</v>
      </c>
    </row>
    <row r="1163" spans="1:4" ht="15">
      <c r="A1163" t="s">
        <v>1163</v>
      </c>
      <c r="B1163" s="1" t="s">
        <v>4209</v>
      </c>
      <c r="C1163" s="3">
        <v>170385</v>
      </c>
      <c r="D1163" s="3">
        <v>60</v>
      </c>
    </row>
    <row r="1164" spans="1:4" ht="15">
      <c r="A1164" t="s">
        <v>1164</v>
      </c>
      <c r="B1164" s="1" t="s">
        <v>4210</v>
      </c>
      <c r="C1164" s="3">
        <v>50000</v>
      </c>
      <c r="D1164" s="3">
        <v>1</v>
      </c>
    </row>
    <row r="1165" spans="1:4" ht="15">
      <c r="A1165" t="s">
        <v>1165</v>
      </c>
      <c r="B1165" s="1" t="s">
        <v>4211</v>
      </c>
      <c r="C1165" s="3">
        <v>201805838</v>
      </c>
      <c r="D1165" s="3">
        <v>302758</v>
      </c>
    </row>
    <row r="1166" spans="1:4" ht="15">
      <c r="A1166" t="s">
        <v>1166</v>
      </c>
      <c r="B1166" s="1" t="s">
        <v>4212</v>
      </c>
      <c r="C1166" s="3">
        <v>1443450253.48</v>
      </c>
      <c r="D1166" s="3">
        <v>4770310</v>
      </c>
    </row>
    <row r="1167" spans="1:4" ht="15">
      <c r="A1167" t="s">
        <v>1167</v>
      </c>
      <c r="B1167" s="1" t="s">
        <v>4213</v>
      </c>
      <c r="C1167" s="3">
        <v>792737321</v>
      </c>
      <c r="D1167" s="3">
        <v>1776443</v>
      </c>
    </row>
    <row r="1168" spans="1:4" ht="15">
      <c r="A1168" t="s">
        <v>1168</v>
      </c>
      <c r="B1168" s="1" t="s">
        <v>4214</v>
      </c>
      <c r="C1168" s="3">
        <v>323309245</v>
      </c>
      <c r="D1168" s="3">
        <v>678408</v>
      </c>
    </row>
    <row r="1169" spans="1:4" ht="15">
      <c r="A1169" t="s">
        <v>1169</v>
      </c>
      <c r="B1169" s="1" t="s">
        <v>4215</v>
      </c>
      <c r="C1169" s="3">
        <v>2755806</v>
      </c>
      <c r="D1169" s="3">
        <v>483</v>
      </c>
    </row>
    <row r="1170" spans="1:4" ht="15">
      <c r="A1170" t="s">
        <v>1170</v>
      </c>
      <c r="B1170" s="1" t="s">
        <v>4216</v>
      </c>
      <c r="C1170" s="3">
        <v>0</v>
      </c>
      <c r="D1170" s="3">
        <v>0</v>
      </c>
    </row>
    <row r="1171" spans="1:4" ht="15">
      <c r="A1171" t="s">
        <v>1171</v>
      </c>
      <c r="B1171" s="1" t="s">
        <v>4217</v>
      </c>
      <c r="C1171" s="3">
        <v>81031889.31</v>
      </c>
      <c r="D1171" s="3">
        <v>280064</v>
      </c>
    </row>
    <row r="1172" spans="1:4" ht="15">
      <c r="A1172" t="s">
        <v>1172</v>
      </c>
      <c r="B1172" s="1" t="s">
        <v>4218</v>
      </c>
      <c r="C1172" s="3">
        <v>17568</v>
      </c>
      <c r="D1172" s="3">
        <v>60</v>
      </c>
    </row>
    <row r="1173" spans="1:4" ht="15">
      <c r="A1173" t="s">
        <v>1173</v>
      </c>
      <c r="B1173" s="1" t="s">
        <v>4219</v>
      </c>
      <c r="C1173" s="3">
        <v>8877750</v>
      </c>
      <c r="D1173" s="3">
        <v>12065</v>
      </c>
    </row>
    <row r="1174" spans="1:4" ht="15">
      <c r="A1174" t="s">
        <v>1174</v>
      </c>
      <c r="B1174" s="1" t="s">
        <v>4220</v>
      </c>
      <c r="C1174" s="3">
        <v>64721106</v>
      </c>
      <c r="D1174" s="3">
        <v>175236</v>
      </c>
    </row>
    <row r="1175" spans="1:4" ht="15">
      <c r="A1175" t="s">
        <v>1175</v>
      </c>
      <c r="B1175" s="1" t="s">
        <v>4221</v>
      </c>
      <c r="C1175" s="3">
        <v>19606108.78</v>
      </c>
      <c r="D1175" s="3">
        <v>44601</v>
      </c>
    </row>
    <row r="1176" spans="1:4" ht="15">
      <c r="A1176" t="s">
        <v>1176</v>
      </c>
      <c r="B1176" s="1" t="s">
        <v>4222</v>
      </c>
      <c r="C1176" s="3">
        <v>30000</v>
      </c>
      <c r="D1176" s="3">
        <v>200</v>
      </c>
    </row>
    <row r="1177" spans="1:4" ht="15">
      <c r="A1177" t="s">
        <v>1177</v>
      </c>
      <c r="B1177" s="1" t="s">
        <v>4223</v>
      </c>
      <c r="C1177" s="3">
        <v>8742197</v>
      </c>
      <c r="D1177" s="3">
        <v>24100</v>
      </c>
    </row>
    <row r="1178" spans="1:4" ht="15">
      <c r="A1178" t="s">
        <v>1178</v>
      </c>
      <c r="B1178" s="1" t="s">
        <v>4224</v>
      </c>
      <c r="C1178" s="3">
        <v>22660930</v>
      </c>
      <c r="D1178" s="3">
        <v>70850</v>
      </c>
    </row>
    <row r="1179" spans="1:4" ht="15">
      <c r="A1179" t="s">
        <v>1179</v>
      </c>
      <c r="B1179" s="1" t="s">
        <v>4225</v>
      </c>
      <c r="C1179" s="3">
        <v>5655452</v>
      </c>
      <c r="D1179" s="3">
        <v>22670</v>
      </c>
    </row>
    <row r="1180" spans="1:4" ht="15">
      <c r="A1180" t="s">
        <v>1180</v>
      </c>
      <c r="B1180" s="1" t="s">
        <v>4226</v>
      </c>
      <c r="C1180" s="3">
        <v>177425133</v>
      </c>
      <c r="D1180" s="3">
        <v>568667.84</v>
      </c>
    </row>
    <row r="1181" spans="1:4" ht="15">
      <c r="A1181" t="s">
        <v>1181</v>
      </c>
      <c r="B1181" s="1" t="s">
        <v>4227</v>
      </c>
      <c r="C1181" s="3">
        <v>398259</v>
      </c>
      <c r="D1181" s="3">
        <v>756</v>
      </c>
    </row>
    <row r="1182" spans="1:4" ht="15">
      <c r="A1182" t="s">
        <v>1182</v>
      </c>
      <c r="B1182" s="1" t="s">
        <v>4228</v>
      </c>
      <c r="C1182" s="3">
        <v>8152027</v>
      </c>
      <c r="D1182" s="3">
        <v>7929.96</v>
      </c>
    </row>
    <row r="1183" spans="1:4" ht="15">
      <c r="A1183" t="s">
        <v>1183</v>
      </c>
      <c r="B1183" s="1" t="s">
        <v>4229</v>
      </c>
      <c r="C1183" s="3">
        <v>718564</v>
      </c>
      <c r="D1183" s="3">
        <v>2160</v>
      </c>
    </row>
    <row r="1184" spans="1:4" ht="15">
      <c r="A1184" t="s">
        <v>1184</v>
      </c>
      <c r="B1184" s="1" t="s">
        <v>4230</v>
      </c>
      <c r="C1184" s="3">
        <v>10206325</v>
      </c>
      <c r="D1184" s="3">
        <v>11165</v>
      </c>
    </row>
    <row r="1185" spans="1:4" ht="15">
      <c r="A1185" t="s">
        <v>1185</v>
      </c>
      <c r="B1185" s="1" t="s">
        <v>4231</v>
      </c>
      <c r="C1185" s="3">
        <v>26577553</v>
      </c>
      <c r="D1185" s="3">
        <v>27144</v>
      </c>
    </row>
    <row r="1186" spans="1:4" ht="15">
      <c r="A1186" t="s">
        <v>1186</v>
      </c>
      <c r="B1186" s="1" t="s">
        <v>4232</v>
      </c>
      <c r="C1186" s="3">
        <v>12705667</v>
      </c>
      <c r="D1186" s="3">
        <v>101001</v>
      </c>
    </row>
    <row r="1187" spans="1:4" ht="15">
      <c r="A1187" t="s">
        <v>1187</v>
      </c>
      <c r="B1187" s="1" t="s">
        <v>4233</v>
      </c>
      <c r="C1187" s="3">
        <v>69415005</v>
      </c>
      <c r="D1187" s="3">
        <v>139021</v>
      </c>
    </row>
    <row r="1188" spans="1:4" ht="15">
      <c r="A1188" t="s">
        <v>1188</v>
      </c>
      <c r="B1188" s="1" t="s">
        <v>4234</v>
      </c>
      <c r="C1188" s="3">
        <v>86791704</v>
      </c>
      <c r="D1188" s="3">
        <v>135520</v>
      </c>
    </row>
    <row r="1189" spans="1:4" ht="15">
      <c r="A1189" t="s">
        <v>1189</v>
      </c>
      <c r="B1189" s="1" t="s">
        <v>4235</v>
      </c>
      <c r="C1189" s="3">
        <v>41021894</v>
      </c>
      <c r="D1189" s="3">
        <v>9663.79</v>
      </c>
    </row>
    <row r="1190" spans="1:4" ht="15">
      <c r="A1190" t="s">
        <v>1190</v>
      </c>
      <c r="B1190" s="1" t="s">
        <v>4236</v>
      </c>
      <c r="C1190" s="3">
        <v>48166774</v>
      </c>
      <c r="D1190" s="3">
        <v>142224</v>
      </c>
    </row>
    <row r="1191" spans="1:4" ht="15">
      <c r="A1191" t="s">
        <v>1191</v>
      </c>
      <c r="B1191" s="1" t="s">
        <v>4237</v>
      </c>
      <c r="C1191" s="3">
        <v>132675</v>
      </c>
      <c r="D1191" s="3">
        <v>134</v>
      </c>
    </row>
    <row r="1192" spans="1:4" ht="15">
      <c r="A1192" t="s">
        <v>1192</v>
      </c>
      <c r="B1192" s="1" t="s">
        <v>4238</v>
      </c>
      <c r="C1192" s="3">
        <v>45938835</v>
      </c>
      <c r="D1192" s="3">
        <v>116958</v>
      </c>
    </row>
    <row r="1193" spans="1:4" ht="15">
      <c r="A1193" t="s">
        <v>1193</v>
      </c>
      <c r="B1193" s="1" t="s">
        <v>4239</v>
      </c>
      <c r="C1193" s="3">
        <v>2427036</v>
      </c>
      <c r="D1193" s="3">
        <v>5562</v>
      </c>
    </row>
    <row r="1194" spans="1:4" ht="15">
      <c r="A1194" t="s">
        <v>1194</v>
      </c>
      <c r="B1194" s="1" t="s">
        <v>4240</v>
      </c>
      <c r="C1194" s="3">
        <v>15698323</v>
      </c>
      <c r="D1194" s="3">
        <v>43331</v>
      </c>
    </row>
    <row r="1195" spans="1:4" ht="15">
      <c r="A1195" t="s">
        <v>1195</v>
      </c>
      <c r="B1195" s="1" t="s">
        <v>4241</v>
      </c>
      <c r="C1195" s="3">
        <v>1614382</v>
      </c>
      <c r="D1195" s="3">
        <v>2191</v>
      </c>
    </row>
    <row r="1196" spans="1:4" ht="15">
      <c r="A1196" t="s">
        <v>1196</v>
      </c>
      <c r="B1196" s="1" t="s">
        <v>4242</v>
      </c>
      <c r="C1196" s="3">
        <v>139883</v>
      </c>
      <c r="D1196" s="3">
        <v>22</v>
      </c>
    </row>
    <row r="1197" spans="1:4" ht="15">
      <c r="A1197" t="s">
        <v>1197</v>
      </c>
      <c r="B1197" s="1" t="s">
        <v>4243</v>
      </c>
      <c r="C1197" s="3">
        <v>50768056</v>
      </c>
      <c r="D1197" s="3">
        <v>92951.25</v>
      </c>
    </row>
    <row r="1198" spans="1:4" ht="15">
      <c r="A1198" t="s">
        <v>1198</v>
      </c>
      <c r="B1198" s="1" t="s">
        <v>4244</v>
      </c>
      <c r="C1198" s="3">
        <v>1856716</v>
      </c>
      <c r="D1198" s="3">
        <v>4063</v>
      </c>
    </row>
    <row r="1199" spans="1:4" ht="15">
      <c r="A1199" t="s">
        <v>1199</v>
      </c>
      <c r="B1199" s="1" t="s">
        <v>4245</v>
      </c>
      <c r="C1199" s="3">
        <v>8678762</v>
      </c>
      <c r="D1199" s="3">
        <v>28593</v>
      </c>
    </row>
    <row r="1200" spans="1:4" ht="15">
      <c r="A1200" t="s">
        <v>1200</v>
      </c>
      <c r="B1200" s="1" t="s">
        <v>4246</v>
      </c>
      <c r="C1200" s="3">
        <v>73617960</v>
      </c>
      <c r="D1200" s="3">
        <v>130854.31</v>
      </c>
    </row>
    <row r="1201" spans="1:4" ht="15">
      <c r="A1201" t="s">
        <v>1201</v>
      </c>
      <c r="B1201" s="1" t="s">
        <v>4247</v>
      </c>
      <c r="C1201" s="3">
        <v>3087804</v>
      </c>
      <c r="D1201" s="3">
        <v>1263</v>
      </c>
    </row>
    <row r="1202" spans="1:4" ht="15">
      <c r="A1202" t="s">
        <v>1202</v>
      </c>
      <c r="B1202" s="1" t="s">
        <v>4248</v>
      </c>
      <c r="C1202" s="3">
        <v>125000</v>
      </c>
      <c r="D1202" s="3">
        <v>250</v>
      </c>
    </row>
    <row r="1203" spans="1:4" ht="15">
      <c r="A1203" t="s">
        <v>1203</v>
      </c>
      <c r="B1203" s="1" t="s">
        <v>4249</v>
      </c>
      <c r="C1203" s="3">
        <v>9553153.88</v>
      </c>
      <c r="D1203" s="3">
        <v>2700.5</v>
      </c>
    </row>
    <row r="1204" spans="1:4" ht="15">
      <c r="A1204" t="s">
        <v>1204</v>
      </c>
      <c r="B1204" s="1" t="s">
        <v>4250</v>
      </c>
      <c r="C1204" s="3">
        <v>51408</v>
      </c>
      <c r="D1204" s="3">
        <v>1690</v>
      </c>
    </row>
    <row r="1205" spans="1:4" ht="15">
      <c r="A1205" t="s">
        <v>1205</v>
      </c>
      <c r="B1205" s="1" t="s">
        <v>4251</v>
      </c>
      <c r="C1205" s="3">
        <v>22608992</v>
      </c>
      <c r="D1205" s="3">
        <v>21837</v>
      </c>
    </row>
    <row r="1206" spans="1:4" ht="15">
      <c r="A1206" t="s">
        <v>1206</v>
      </c>
      <c r="B1206" s="1" t="s">
        <v>4252</v>
      </c>
      <c r="C1206" s="3">
        <v>3357917</v>
      </c>
      <c r="D1206" s="3">
        <v>4737</v>
      </c>
    </row>
    <row r="1207" spans="1:4" ht="15">
      <c r="A1207" t="s">
        <v>1207</v>
      </c>
      <c r="B1207" s="1" t="s">
        <v>4253</v>
      </c>
      <c r="C1207" s="3">
        <v>105861862</v>
      </c>
      <c r="D1207" s="3">
        <v>193189</v>
      </c>
    </row>
    <row r="1208" spans="1:4" ht="15">
      <c r="A1208" t="s">
        <v>1208</v>
      </c>
      <c r="B1208" s="1" t="s">
        <v>4254</v>
      </c>
      <c r="C1208" s="3">
        <v>163181</v>
      </c>
      <c r="D1208" s="3">
        <v>29</v>
      </c>
    </row>
    <row r="1209" spans="1:4" ht="15">
      <c r="A1209" t="s">
        <v>1209</v>
      </c>
      <c r="B1209" s="1" t="s">
        <v>4255</v>
      </c>
      <c r="C1209" s="3">
        <v>17526162</v>
      </c>
      <c r="D1209" s="3">
        <v>19756</v>
      </c>
    </row>
    <row r="1210" spans="1:4" ht="15">
      <c r="A1210" t="s">
        <v>1210</v>
      </c>
      <c r="B1210" s="1" t="s">
        <v>4256</v>
      </c>
      <c r="C1210" s="3">
        <v>314090654.5</v>
      </c>
      <c r="D1210" s="3">
        <v>622012.99</v>
      </c>
    </row>
    <row r="1211" spans="1:4" ht="15">
      <c r="A1211" t="s">
        <v>1211</v>
      </c>
      <c r="B1211" s="1" t="s">
        <v>4257</v>
      </c>
      <c r="C1211" s="3">
        <v>224943326.92</v>
      </c>
      <c r="D1211" s="3">
        <v>363807.75</v>
      </c>
    </row>
    <row r="1212" spans="1:4" ht="15">
      <c r="A1212" t="s">
        <v>1212</v>
      </c>
      <c r="B1212" s="1" t="s">
        <v>4258</v>
      </c>
      <c r="C1212" s="3">
        <v>42061045.72</v>
      </c>
      <c r="D1212" s="3">
        <v>50568.42</v>
      </c>
    </row>
    <row r="1213" spans="1:4" ht="15">
      <c r="A1213" t="s">
        <v>1213</v>
      </c>
      <c r="B1213" s="1" t="s">
        <v>4259</v>
      </c>
      <c r="C1213" s="3">
        <v>1717933.75</v>
      </c>
      <c r="D1213" s="3">
        <v>2844</v>
      </c>
    </row>
    <row r="1214" spans="1:4" ht="15">
      <c r="A1214" t="s">
        <v>1214</v>
      </c>
      <c r="B1214" s="1" t="s">
        <v>4260</v>
      </c>
      <c r="C1214" s="3">
        <v>188371295</v>
      </c>
      <c r="D1214" s="3">
        <v>365001</v>
      </c>
    </row>
    <row r="1215" spans="1:4" ht="15">
      <c r="A1215" t="s">
        <v>1215</v>
      </c>
      <c r="B1215" s="1" t="s">
        <v>4261</v>
      </c>
      <c r="C1215" s="3">
        <v>357356288.3</v>
      </c>
      <c r="D1215" s="3">
        <v>705413</v>
      </c>
    </row>
    <row r="1216" spans="1:4" ht="15">
      <c r="A1216" t="s">
        <v>1216</v>
      </c>
      <c r="B1216" s="1" t="s">
        <v>4262</v>
      </c>
      <c r="C1216" s="3">
        <v>174297655.39</v>
      </c>
      <c r="D1216" s="3">
        <v>221034.05</v>
      </c>
    </row>
    <row r="1217" spans="1:4" ht="15">
      <c r="A1217" t="s">
        <v>1217</v>
      </c>
      <c r="B1217" s="1" t="s">
        <v>4263</v>
      </c>
      <c r="C1217" s="3">
        <v>5805468770.4</v>
      </c>
      <c r="D1217" s="3">
        <v>7715435.7</v>
      </c>
    </row>
    <row r="1218" spans="1:4" ht="15">
      <c r="A1218" t="s">
        <v>1218</v>
      </c>
      <c r="B1218" s="1" t="s">
        <v>4264</v>
      </c>
      <c r="C1218" s="3">
        <v>100416911.86</v>
      </c>
      <c r="D1218" s="3">
        <v>82027.5</v>
      </c>
    </row>
    <row r="1219" spans="1:4" ht="15">
      <c r="A1219" t="s">
        <v>1219</v>
      </c>
      <c r="B1219" s="1" t="s">
        <v>4265</v>
      </c>
      <c r="C1219" s="3">
        <v>27551776.83</v>
      </c>
      <c r="D1219" s="3">
        <v>33939.1</v>
      </c>
    </row>
    <row r="1220" spans="1:4" ht="15">
      <c r="A1220" t="s">
        <v>1220</v>
      </c>
      <c r="B1220" s="1" t="s">
        <v>4266</v>
      </c>
      <c r="C1220" s="3">
        <v>41253968</v>
      </c>
      <c r="D1220" s="3">
        <v>41199.9</v>
      </c>
    </row>
    <row r="1221" spans="1:4" ht="15">
      <c r="A1221" t="s">
        <v>1221</v>
      </c>
      <c r="B1221" s="1" t="s">
        <v>4267</v>
      </c>
      <c r="C1221" s="3">
        <v>285710574.52</v>
      </c>
      <c r="D1221" s="3">
        <v>361952.93</v>
      </c>
    </row>
    <row r="1222" spans="1:4" ht="15">
      <c r="A1222" t="s">
        <v>1222</v>
      </c>
      <c r="B1222" s="1" t="s">
        <v>4268</v>
      </c>
      <c r="C1222" s="3">
        <v>756790909</v>
      </c>
      <c r="D1222" s="3">
        <v>2934333.5</v>
      </c>
    </row>
    <row r="1223" spans="1:4" ht="15">
      <c r="A1223" t="s">
        <v>1223</v>
      </c>
      <c r="B1223" s="1" t="s">
        <v>4269</v>
      </c>
      <c r="C1223" s="3">
        <v>191621458</v>
      </c>
      <c r="D1223" s="3">
        <v>455030</v>
      </c>
    </row>
    <row r="1224" spans="1:4" ht="15">
      <c r="A1224" t="s">
        <v>1224</v>
      </c>
      <c r="B1224" s="1" t="s">
        <v>4270</v>
      </c>
      <c r="C1224" s="3">
        <v>22767064</v>
      </c>
      <c r="D1224" s="3">
        <v>16293</v>
      </c>
    </row>
    <row r="1225" spans="1:4" ht="15">
      <c r="A1225" t="s">
        <v>1225</v>
      </c>
      <c r="B1225" s="1" t="s">
        <v>4271</v>
      </c>
      <c r="C1225" s="3">
        <v>17740189</v>
      </c>
      <c r="D1225" s="3">
        <v>36612</v>
      </c>
    </row>
    <row r="1226" spans="1:4" ht="15">
      <c r="A1226" t="s">
        <v>1226</v>
      </c>
      <c r="B1226" s="1" t="s">
        <v>4272</v>
      </c>
      <c r="C1226" s="3">
        <v>10829269</v>
      </c>
      <c r="D1226" s="3">
        <v>40669</v>
      </c>
    </row>
    <row r="1227" spans="1:4" ht="15">
      <c r="A1227" t="s">
        <v>1227</v>
      </c>
      <c r="B1227" s="1" t="s">
        <v>4273</v>
      </c>
      <c r="C1227" s="3">
        <v>837869998.05</v>
      </c>
      <c r="D1227" s="3">
        <v>197063.5</v>
      </c>
    </row>
    <row r="1228" spans="1:4" ht="15">
      <c r="A1228" t="s">
        <v>1228</v>
      </c>
      <c r="B1228" s="1" t="s">
        <v>4274</v>
      </c>
      <c r="C1228" s="3">
        <v>208621452.25</v>
      </c>
      <c r="D1228" s="3">
        <v>50725.35</v>
      </c>
    </row>
    <row r="1229" spans="1:4" ht="15">
      <c r="A1229" t="s">
        <v>1229</v>
      </c>
      <c r="B1229" s="1" t="s">
        <v>4275</v>
      </c>
      <c r="C1229" s="3">
        <v>3176613</v>
      </c>
      <c r="D1229" s="3">
        <v>2650</v>
      </c>
    </row>
    <row r="1230" spans="1:4" ht="15">
      <c r="A1230" t="s">
        <v>1230</v>
      </c>
      <c r="B1230" s="1" t="s">
        <v>4276</v>
      </c>
      <c r="C1230" s="3">
        <v>22386918</v>
      </c>
      <c r="D1230" s="3">
        <v>6819.73</v>
      </c>
    </row>
    <row r="1231" spans="1:4" ht="15">
      <c r="A1231" t="s">
        <v>1231</v>
      </c>
      <c r="B1231" s="1" t="s">
        <v>4277</v>
      </c>
      <c r="C1231" s="3">
        <v>5966775</v>
      </c>
      <c r="D1231" s="3">
        <v>2453</v>
      </c>
    </row>
    <row r="1232" spans="1:4" ht="15">
      <c r="A1232" t="s">
        <v>1232</v>
      </c>
      <c r="B1232" s="1" t="s">
        <v>4278</v>
      </c>
      <c r="C1232" s="3">
        <v>9258034.69</v>
      </c>
      <c r="D1232" s="3">
        <v>33209.23</v>
      </c>
    </row>
    <row r="1233" spans="1:4" ht="15">
      <c r="A1233" t="s">
        <v>1233</v>
      </c>
      <c r="B1233" s="1" t="s">
        <v>4279</v>
      </c>
      <c r="C1233" s="3">
        <v>669765</v>
      </c>
      <c r="D1233" s="3">
        <v>34.12</v>
      </c>
    </row>
    <row r="1234" spans="1:4" ht="15">
      <c r="A1234" t="s">
        <v>1234</v>
      </c>
      <c r="B1234" s="1" t="s">
        <v>4280</v>
      </c>
      <c r="C1234" s="3">
        <v>24625493</v>
      </c>
      <c r="D1234" s="3">
        <v>44181.62</v>
      </c>
    </row>
    <row r="1235" spans="1:4" ht="15">
      <c r="A1235" t="s">
        <v>1235</v>
      </c>
      <c r="B1235" s="1" t="s">
        <v>4281</v>
      </c>
      <c r="C1235" s="3">
        <v>29840329</v>
      </c>
      <c r="D1235" s="3">
        <v>44224.99</v>
      </c>
    </row>
    <row r="1236" spans="1:4" ht="15">
      <c r="A1236" t="s">
        <v>1236</v>
      </c>
      <c r="B1236" s="1" t="s">
        <v>4282</v>
      </c>
      <c r="C1236" s="3">
        <v>22141556</v>
      </c>
      <c r="D1236" s="3">
        <v>10148.83</v>
      </c>
    </row>
    <row r="1237" spans="1:4" ht="15">
      <c r="A1237" t="s">
        <v>1237</v>
      </c>
      <c r="B1237" s="1" t="s">
        <v>4283</v>
      </c>
      <c r="C1237" s="3">
        <v>956797657.51</v>
      </c>
      <c r="D1237" s="3">
        <v>650752.72</v>
      </c>
    </row>
    <row r="1238" spans="1:4" ht="15">
      <c r="A1238" t="s">
        <v>1238</v>
      </c>
      <c r="B1238" s="1" t="s">
        <v>4284</v>
      </c>
      <c r="C1238" s="3">
        <v>1210896</v>
      </c>
      <c r="D1238" s="3">
        <v>1177</v>
      </c>
    </row>
    <row r="1239" spans="1:4" ht="15">
      <c r="A1239" t="s">
        <v>1239</v>
      </c>
      <c r="B1239" s="1" t="s">
        <v>4285</v>
      </c>
      <c r="C1239" s="3">
        <v>68973201</v>
      </c>
      <c r="D1239" s="3">
        <v>27256.8</v>
      </c>
    </row>
    <row r="1240" spans="1:4" ht="15">
      <c r="A1240" t="s">
        <v>1240</v>
      </c>
      <c r="B1240" s="1" t="s">
        <v>4286</v>
      </c>
      <c r="C1240" s="3">
        <v>5715664</v>
      </c>
      <c r="D1240" s="3">
        <v>9252</v>
      </c>
    </row>
    <row r="1241" spans="1:4" ht="15">
      <c r="A1241" t="s">
        <v>1241</v>
      </c>
      <c r="B1241" s="1" t="s">
        <v>4287</v>
      </c>
      <c r="C1241" s="3">
        <v>4592</v>
      </c>
      <c r="D1241" s="3">
        <v>28</v>
      </c>
    </row>
    <row r="1242" spans="1:4" ht="15">
      <c r="A1242" t="s">
        <v>1242</v>
      </c>
      <c r="B1242" s="1" t="s">
        <v>4288</v>
      </c>
      <c r="C1242" s="3">
        <v>1380354</v>
      </c>
      <c r="D1242" s="3">
        <v>4020.5</v>
      </c>
    </row>
    <row r="1243" spans="1:4" ht="15">
      <c r="A1243" t="s">
        <v>1243</v>
      </c>
      <c r="B1243" s="1" t="s">
        <v>4289</v>
      </c>
      <c r="C1243" s="3">
        <v>60702191</v>
      </c>
      <c r="D1243" s="3">
        <v>4730.8</v>
      </c>
    </row>
    <row r="1244" spans="1:4" ht="15">
      <c r="A1244" t="s">
        <v>1244</v>
      </c>
      <c r="B1244" s="1" t="s">
        <v>4290</v>
      </c>
      <c r="C1244" s="3">
        <v>1130489.22</v>
      </c>
      <c r="D1244" s="3">
        <v>762.5</v>
      </c>
    </row>
    <row r="1245" spans="1:4" ht="15">
      <c r="A1245" t="s">
        <v>1245</v>
      </c>
      <c r="B1245" s="1" t="s">
        <v>4291</v>
      </c>
      <c r="C1245" s="3">
        <v>366057392</v>
      </c>
      <c r="D1245" s="3">
        <v>78577.63</v>
      </c>
    </row>
    <row r="1246" spans="1:4" ht="15">
      <c r="A1246" t="s">
        <v>1246</v>
      </c>
      <c r="B1246" s="1" t="s">
        <v>4292</v>
      </c>
      <c r="C1246" s="3">
        <v>1261197</v>
      </c>
      <c r="D1246" s="3">
        <v>1792</v>
      </c>
    </row>
    <row r="1247" spans="1:4" ht="15">
      <c r="A1247" t="s">
        <v>1247</v>
      </c>
      <c r="B1247" s="1" t="s">
        <v>4293</v>
      </c>
      <c r="C1247" s="3">
        <v>12015518.38</v>
      </c>
      <c r="D1247" s="3">
        <v>3233.6</v>
      </c>
    </row>
    <row r="1248" spans="1:4" ht="15">
      <c r="A1248" t="s">
        <v>1248</v>
      </c>
      <c r="B1248" s="1" t="s">
        <v>4294</v>
      </c>
      <c r="C1248" s="3">
        <v>78230070</v>
      </c>
      <c r="D1248" s="3">
        <v>38041.69</v>
      </c>
    </row>
    <row r="1249" spans="1:4" ht="15">
      <c r="A1249" t="s">
        <v>1249</v>
      </c>
      <c r="B1249" s="1" t="s">
        <v>4295</v>
      </c>
      <c r="C1249" s="3">
        <v>142510636.42</v>
      </c>
      <c r="D1249" s="3">
        <v>86295.17</v>
      </c>
    </row>
    <row r="1250" spans="1:4" ht="15">
      <c r="A1250" t="s">
        <v>1250</v>
      </c>
      <c r="B1250" s="1" t="s">
        <v>4296</v>
      </c>
      <c r="C1250" s="3">
        <v>9249372.75</v>
      </c>
      <c r="D1250" s="3">
        <v>4618.4</v>
      </c>
    </row>
    <row r="1251" spans="1:4" ht="15">
      <c r="A1251" t="s">
        <v>1251</v>
      </c>
      <c r="B1251" s="1" t="s">
        <v>4297</v>
      </c>
      <c r="C1251" s="3">
        <v>94318672</v>
      </c>
      <c r="D1251" s="3">
        <v>33556.5</v>
      </c>
    </row>
    <row r="1252" spans="1:4" ht="15">
      <c r="A1252" t="s">
        <v>1252</v>
      </c>
      <c r="B1252" s="1" t="s">
        <v>4298</v>
      </c>
      <c r="C1252" s="3">
        <v>112825</v>
      </c>
      <c r="D1252" s="3">
        <v>20.3</v>
      </c>
    </row>
    <row r="1253" spans="1:4" ht="15">
      <c r="A1253" t="s">
        <v>1253</v>
      </c>
      <c r="B1253" s="1" t="s">
        <v>4299</v>
      </c>
      <c r="C1253" s="3">
        <v>6274603</v>
      </c>
      <c r="D1253" s="3">
        <v>82406</v>
      </c>
    </row>
    <row r="1254" spans="1:4" ht="15">
      <c r="A1254" t="s">
        <v>1254</v>
      </c>
      <c r="B1254" s="1" t="s">
        <v>4300</v>
      </c>
      <c r="C1254" s="3">
        <v>40000</v>
      </c>
      <c r="D1254" s="3">
        <v>100</v>
      </c>
    </row>
    <row r="1255" spans="1:4" ht="15">
      <c r="A1255" t="s">
        <v>1255</v>
      </c>
      <c r="B1255" s="1" t="s">
        <v>4301</v>
      </c>
      <c r="C1255" s="3">
        <v>82400</v>
      </c>
      <c r="D1255" s="3">
        <v>137</v>
      </c>
    </row>
    <row r="1256" spans="1:4" ht="15">
      <c r="A1256" t="s">
        <v>1256</v>
      </c>
      <c r="B1256" s="1" t="s">
        <v>4302</v>
      </c>
      <c r="C1256" s="3">
        <v>190482</v>
      </c>
      <c r="D1256" s="3">
        <v>3612</v>
      </c>
    </row>
    <row r="1257" spans="1:4" ht="15">
      <c r="A1257" t="s">
        <v>1257</v>
      </c>
      <c r="B1257" s="1" t="s">
        <v>4303</v>
      </c>
      <c r="C1257" s="3">
        <v>12091652</v>
      </c>
      <c r="D1257" s="3">
        <v>6581</v>
      </c>
    </row>
    <row r="1258" spans="1:4" ht="15">
      <c r="A1258" t="s">
        <v>1258</v>
      </c>
      <c r="B1258" s="1" t="s">
        <v>4304</v>
      </c>
      <c r="C1258" s="3">
        <v>347000</v>
      </c>
      <c r="D1258" s="3">
        <v>450</v>
      </c>
    </row>
    <row r="1259" spans="1:4" ht="15">
      <c r="A1259" t="s">
        <v>1259</v>
      </c>
      <c r="B1259" s="1" t="s">
        <v>4305</v>
      </c>
      <c r="C1259" s="3">
        <v>763000</v>
      </c>
      <c r="D1259" s="3">
        <v>300</v>
      </c>
    </row>
    <row r="1260" spans="1:4" ht="15">
      <c r="A1260" t="s">
        <v>1260</v>
      </c>
      <c r="B1260" s="1" t="s">
        <v>4306</v>
      </c>
      <c r="C1260" s="3">
        <v>122669</v>
      </c>
      <c r="D1260" s="3">
        <v>725</v>
      </c>
    </row>
    <row r="1261" spans="1:4" ht="15">
      <c r="A1261" t="s">
        <v>1261</v>
      </c>
      <c r="B1261" s="1" t="s">
        <v>4307</v>
      </c>
      <c r="C1261" s="3">
        <v>0</v>
      </c>
      <c r="D1261" s="3">
        <v>0</v>
      </c>
    </row>
    <row r="1262" spans="1:4" ht="15">
      <c r="A1262" t="s">
        <v>1262</v>
      </c>
      <c r="B1262" s="1" t="s">
        <v>4308</v>
      </c>
      <c r="C1262" s="3">
        <v>1188300</v>
      </c>
      <c r="D1262" s="3">
        <v>39610</v>
      </c>
    </row>
    <row r="1263" spans="1:4" ht="15">
      <c r="A1263" t="s">
        <v>1263</v>
      </c>
      <c r="B1263" s="1" t="s">
        <v>4309</v>
      </c>
      <c r="C1263" s="3">
        <v>281639</v>
      </c>
      <c r="D1263" s="3">
        <v>1158</v>
      </c>
    </row>
    <row r="1264" spans="1:4" ht="15">
      <c r="A1264" t="s">
        <v>1264</v>
      </c>
      <c r="B1264" s="1" t="s">
        <v>4310</v>
      </c>
      <c r="C1264" s="3">
        <v>4483363</v>
      </c>
      <c r="D1264" s="3">
        <v>8445</v>
      </c>
    </row>
    <row r="1265" spans="1:4" ht="15">
      <c r="A1265" t="s">
        <v>1265</v>
      </c>
      <c r="B1265" s="1" t="s">
        <v>4311</v>
      </c>
      <c r="C1265" s="3">
        <v>4677346</v>
      </c>
      <c r="D1265" s="3">
        <v>10220</v>
      </c>
    </row>
    <row r="1266" spans="1:4" ht="15">
      <c r="A1266" t="s">
        <v>1266</v>
      </c>
      <c r="B1266" s="1" t="s">
        <v>4312</v>
      </c>
      <c r="C1266" s="3">
        <v>36130</v>
      </c>
      <c r="D1266" s="3">
        <v>200</v>
      </c>
    </row>
    <row r="1267" spans="1:4" ht="15">
      <c r="A1267" t="s">
        <v>1267</v>
      </c>
      <c r="B1267" s="1" t="s">
        <v>4313</v>
      </c>
      <c r="C1267" s="3">
        <v>32790</v>
      </c>
      <c r="D1267" s="3">
        <v>136</v>
      </c>
    </row>
    <row r="1268" spans="1:4" ht="15">
      <c r="A1268" t="s">
        <v>1268</v>
      </c>
      <c r="B1268" s="1" t="s">
        <v>4314</v>
      </c>
      <c r="C1268" s="3">
        <v>25000</v>
      </c>
      <c r="D1268" s="3">
        <v>200</v>
      </c>
    </row>
    <row r="1269" spans="1:4" ht="15">
      <c r="A1269" t="s">
        <v>1269</v>
      </c>
      <c r="B1269" s="1" t="s">
        <v>4315</v>
      </c>
      <c r="C1269" s="3">
        <v>63097</v>
      </c>
      <c r="D1269" s="3">
        <v>120</v>
      </c>
    </row>
    <row r="1270" spans="1:4" ht="15">
      <c r="A1270" t="s">
        <v>1270</v>
      </c>
      <c r="B1270" s="1" t="s">
        <v>4316</v>
      </c>
      <c r="C1270" s="3">
        <v>249500</v>
      </c>
      <c r="D1270" s="3">
        <v>310</v>
      </c>
    </row>
    <row r="1271" spans="1:4" ht="15">
      <c r="A1271" t="s">
        <v>1271</v>
      </c>
      <c r="B1271" s="1" t="s">
        <v>4317</v>
      </c>
      <c r="C1271" s="3">
        <v>525865</v>
      </c>
      <c r="D1271" s="3">
        <v>2330</v>
      </c>
    </row>
    <row r="1272" spans="1:4" ht="15">
      <c r="A1272" t="s">
        <v>1272</v>
      </c>
      <c r="B1272" s="1" t="s">
        <v>4318</v>
      </c>
      <c r="C1272" s="3">
        <v>222977390</v>
      </c>
      <c r="D1272" s="3">
        <v>158480</v>
      </c>
    </row>
    <row r="1273" spans="1:4" ht="15">
      <c r="A1273" t="s">
        <v>1273</v>
      </c>
      <c r="B1273" s="1" t="s">
        <v>4319</v>
      </c>
      <c r="C1273" s="3">
        <v>1322001</v>
      </c>
      <c r="D1273" s="3">
        <v>17830</v>
      </c>
    </row>
    <row r="1274" spans="1:4" ht="15">
      <c r="A1274" t="s">
        <v>1274</v>
      </c>
      <c r="B1274" s="1" t="s">
        <v>4320</v>
      </c>
      <c r="C1274" s="3">
        <v>71437653</v>
      </c>
      <c r="D1274" s="3">
        <v>26368</v>
      </c>
    </row>
    <row r="1275" spans="1:4" ht="15">
      <c r="A1275" t="s">
        <v>1275</v>
      </c>
      <c r="B1275" s="1" t="s">
        <v>4321</v>
      </c>
      <c r="C1275" s="3">
        <v>73053</v>
      </c>
      <c r="D1275" s="3">
        <v>146</v>
      </c>
    </row>
    <row r="1276" spans="1:4" ht="15">
      <c r="A1276" t="s">
        <v>1276</v>
      </c>
      <c r="B1276" s="1" t="s">
        <v>4322</v>
      </c>
      <c r="C1276" s="3">
        <v>43614687</v>
      </c>
      <c r="D1276" s="3">
        <v>21804</v>
      </c>
    </row>
    <row r="1277" spans="1:4" ht="15">
      <c r="A1277" t="s">
        <v>1277</v>
      </c>
      <c r="B1277" s="1" t="s">
        <v>4323</v>
      </c>
      <c r="C1277" s="3">
        <v>51233552</v>
      </c>
      <c r="D1277" s="3">
        <v>29526</v>
      </c>
    </row>
    <row r="1278" spans="1:4" ht="15">
      <c r="A1278" t="s">
        <v>1278</v>
      </c>
      <c r="B1278" s="1" t="s">
        <v>4324</v>
      </c>
      <c r="C1278" s="3">
        <v>4048840</v>
      </c>
      <c r="D1278" s="3">
        <v>2164</v>
      </c>
    </row>
    <row r="1279" spans="1:4" ht="15">
      <c r="A1279" t="s">
        <v>1279</v>
      </c>
      <c r="B1279" s="1" t="s">
        <v>4325</v>
      </c>
      <c r="C1279" s="3">
        <v>232615765</v>
      </c>
      <c r="D1279" s="3">
        <v>290674</v>
      </c>
    </row>
    <row r="1280" spans="1:4" ht="15">
      <c r="A1280" t="s">
        <v>1280</v>
      </c>
      <c r="B1280" s="1" t="s">
        <v>4326</v>
      </c>
      <c r="C1280" s="3">
        <v>296976117</v>
      </c>
      <c r="D1280" s="3">
        <v>337480</v>
      </c>
    </row>
    <row r="1281" spans="1:4" ht="15">
      <c r="A1281" t="s">
        <v>1281</v>
      </c>
      <c r="B1281" s="1" t="s">
        <v>4327</v>
      </c>
      <c r="C1281" s="3">
        <v>304567964</v>
      </c>
      <c r="D1281" s="3">
        <v>553168</v>
      </c>
    </row>
    <row r="1282" spans="1:4" ht="15">
      <c r="A1282" t="s">
        <v>1282</v>
      </c>
      <c r="B1282" s="1" t="s">
        <v>4328</v>
      </c>
      <c r="C1282" s="3">
        <v>9666231019</v>
      </c>
      <c r="D1282" s="3">
        <v>3005276.37</v>
      </c>
    </row>
    <row r="1283" spans="1:4" ht="15">
      <c r="A1283" t="s">
        <v>1283</v>
      </c>
      <c r="B1283" s="1" t="s">
        <v>4329</v>
      </c>
      <c r="C1283" s="3">
        <v>1282741824</v>
      </c>
      <c r="D1283" s="3">
        <v>1921778.8</v>
      </c>
    </row>
    <row r="1284" spans="1:4" ht="15">
      <c r="A1284" t="s">
        <v>1284</v>
      </c>
      <c r="B1284" s="1" t="s">
        <v>4330</v>
      </c>
      <c r="C1284" s="3">
        <v>609517</v>
      </c>
      <c r="D1284" s="3">
        <v>400</v>
      </c>
    </row>
    <row r="1285" spans="1:4" ht="15">
      <c r="A1285" t="s">
        <v>1285</v>
      </c>
      <c r="B1285" s="1" t="s">
        <v>4331</v>
      </c>
      <c r="C1285" s="3">
        <v>34308000</v>
      </c>
      <c r="D1285" s="3">
        <v>37120</v>
      </c>
    </row>
    <row r="1286" spans="1:4" ht="15">
      <c r="A1286" t="s">
        <v>1286</v>
      </c>
      <c r="B1286" s="1" t="s">
        <v>4332</v>
      </c>
      <c r="C1286" s="3">
        <v>20347605</v>
      </c>
      <c r="D1286" s="3">
        <v>225499</v>
      </c>
    </row>
    <row r="1287" spans="1:4" ht="15">
      <c r="A1287" t="s">
        <v>1287</v>
      </c>
      <c r="B1287" s="1" t="s">
        <v>4333</v>
      </c>
      <c r="C1287" s="3">
        <v>71285494</v>
      </c>
      <c r="D1287" s="3">
        <v>75101</v>
      </c>
    </row>
    <row r="1288" spans="1:4" ht="15">
      <c r="A1288" t="s">
        <v>1288</v>
      </c>
      <c r="B1288" s="1" t="s">
        <v>4334</v>
      </c>
      <c r="C1288" s="3">
        <v>31021251</v>
      </c>
      <c r="D1288" s="3">
        <v>64978</v>
      </c>
    </row>
    <row r="1289" spans="1:4" ht="15">
      <c r="A1289" t="s">
        <v>1289</v>
      </c>
      <c r="B1289" s="1" t="s">
        <v>4335</v>
      </c>
      <c r="C1289" s="3">
        <v>13174861</v>
      </c>
      <c r="D1289" s="3">
        <v>63650</v>
      </c>
    </row>
    <row r="1290" spans="1:4" ht="15">
      <c r="A1290" t="s">
        <v>1290</v>
      </c>
      <c r="B1290" s="1" t="s">
        <v>4336</v>
      </c>
      <c r="C1290" s="3">
        <v>23866135</v>
      </c>
      <c r="D1290" s="3">
        <v>19797</v>
      </c>
    </row>
    <row r="1291" spans="1:4" ht="15">
      <c r="A1291" t="s">
        <v>1291</v>
      </c>
      <c r="B1291" s="1" t="s">
        <v>4337</v>
      </c>
      <c r="C1291" s="3">
        <v>4315631</v>
      </c>
      <c r="D1291" s="3">
        <v>7442</v>
      </c>
    </row>
    <row r="1292" spans="1:4" ht="15">
      <c r="A1292" t="s">
        <v>1292</v>
      </c>
      <c r="B1292" s="1" t="s">
        <v>4338</v>
      </c>
      <c r="C1292" s="3">
        <v>77807927</v>
      </c>
      <c r="D1292" s="3">
        <v>5690</v>
      </c>
    </row>
    <row r="1293" spans="1:4" ht="15">
      <c r="A1293" t="s">
        <v>1293</v>
      </c>
      <c r="B1293" s="1" t="s">
        <v>4339</v>
      </c>
      <c r="C1293" s="3">
        <v>780001</v>
      </c>
      <c r="D1293" s="3">
        <v>192</v>
      </c>
    </row>
    <row r="1294" spans="1:4" ht="15">
      <c r="A1294" t="s">
        <v>1294</v>
      </c>
      <c r="B1294" s="1" t="s">
        <v>4340</v>
      </c>
      <c r="C1294" s="3">
        <v>9981288</v>
      </c>
      <c r="D1294" s="3">
        <v>16896</v>
      </c>
    </row>
    <row r="1295" spans="1:4" ht="15">
      <c r="A1295" t="s">
        <v>1295</v>
      </c>
      <c r="B1295" s="1" t="s">
        <v>4341</v>
      </c>
      <c r="C1295" s="3">
        <v>5419232</v>
      </c>
      <c r="D1295" s="3">
        <v>4000</v>
      </c>
    </row>
    <row r="1296" spans="1:4" ht="15">
      <c r="A1296" t="s">
        <v>1296</v>
      </c>
      <c r="B1296" s="1" t="s">
        <v>4342</v>
      </c>
      <c r="C1296" s="3">
        <v>17476819</v>
      </c>
      <c r="D1296" s="3">
        <v>20340</v>
      </c>
    </row>
    <row r="1297" spans="1:4" ht="15">
      <c r="A1297" t="s">
        <v>1297</v>
      </c>
      <c r="B1297" s="1" t="s">
        <v>4343</v>
      </c>
      <c r="C1297" s="3">
        <v>1258150</v>
      </c>
      <c r="D1297" s="3">
        <v>584</v>
      </c>
    </row>
    <row r="1298" spans="1:4" ht="15">
      <c r="A1298" t="s">
        <v>1298</v>
      </c>
      <c r="B1298" s="1" t="s">
        <v>4344</v>
      </c>
      <c r="C1298" s="3">
        <v>887558</v>
      </c>
      <c r="D1298" s="3">
        <v>1906</v>
      </c>
    </row>
    <row r="1299" spans="1:4" ht="15">
      <c r="A1299" t="s">
        <v>1299</v>
      </c>
      <c r="B1299" s="1" t="s">
        <v>4345</v>
      </c>
      <c r="C1299" s="3">
        <v>155678.6</v>
      </c>
      <c r="D1299" s="3">
        <v>441</v>
      </c>
    </row>
    <row r="1300" spans="1:4" ht="15">
      <c r="A1300" t="s">
        <v>1300</v>
      </c>
      <c r="B1300" s="1" t="s">
        <v>4346</v>
      </c>
      <c r="C1300" s="3">
        <v>419788</v>
      </c>
      <c r="D1300" s="3">
        <v>3911</v>
      </c>
    </row>
    <row r="1301" spans="1:4" ht="15">
      <c r="A1301" t="s">
        <v>1301</v>
      </c>
      <c r="B1301" s="1" t="s">
        <v>4347</v>
      </c>
      <c r="C1301" s="3">
        <v>4583129</v>
      </c>
      <c r="D1301" s="3">
        <v>7521</v>
      </c>
    </row>
    <row r="1302" spans="1:4" ht="15">
      <c r="A1302" t="s">
        <v>1302</v>
      </c>
      <c r="B1302" s="1" t="s">
        <v>4348</v>
      </c>
      <c r="C1302" s="3">
        <v>576500082</v>
      </c>
      <c r="D1302" s="3">
        <v>1869267</v>
      </c>
    </row>
    <row r="1303" spans="1:4" ht="15">
      <c r="A1303" t="s">
        <v>1303</v>
      </c>
      <c r="B1303" s="1" t="s">
        <v>4349</v>
      </c>
      <c r="C1303" s="3">
        <v>1150358</v>
      </c>
      <c r="D1303" s="3">
        <v>428</v>
      </c>
    </row>
    <row r="1304" spans="1:4" ht="15">
      <c r="A1304" t="s">
        <v>1304</v>
      </c>
      <c r="B1304" s="1" t="s">
        <v>4350</v>
      </c>
      <c r="C1304" s="3">
        <v>10099096</v>
      </c>
      <c r="D1304" s="3">
        <v>5831</v>
      </c>
    </row>
    <row r="1305" spans="1:4" ht="15">
      <c r="A1305" t="s">
        <v>1305</v>
      </c>
      <c r="B1305" s="1" t="s">
        <v>4351</v>
      </c>
      <c r="C1305" s="3">
        <v>4702072</v>
      </c>
      <c r="D1305" s="3">
        <v>894</v>
      </c>
    </row>
    <row r="1306" spans="1:4" ht="15">
      <c r="A1306" t="s">
        <v>1306</v>
      </c>
      <c r="B1306" s="1" t="s">
        <v>4352</v>
      </c>
      <c r="C1306" s="3">
        <v>247151</v>
      </c>
      <c r="D1306" s="3">
        <v>427</v>
      </c>
    </row>
    <row r="1307" spans="1:4" ht="15">
      <c r="A1307" t="s">
        <v>1307</v>
      </c>
      <c r="B1307" s="1" t="s">
        <v>4353</v>
      </c>
      <c r="C1307" s="3">
        <v>80000</v>
      </c>
      <c r="D1307" s="3">
        <v>136</v>
      </c>
    </row>
    <row r="1308" spans="1:4" ht="15">
      <c r="A1308" t="s">
        <v>1308</v>
      </c>
      <c r="B1308" s="1" t="s">
        <v>4354</v>
      </c>
      <c r="C1308" s="3">
        <v>20437223</v>
      </c>
      <c r="D1308" s="3">
        <v>51600</v>
      </c>
    </row>
    <row r="1309" spans="1:4" ht="15">
      <c r="A1309" t="s">
        <v>1309</v>
      </c>
      <c r="B1309" s="1" t="s">
        <v>4355</v>
      </c>
      <c r="C1309" s="3">
        <v>7740292</v>
      </c>
      <c r="D1309" s="3">
        <v>80200</v>
      </c>
    </row>
    <row r="1310" spans="1:4" ht="15">
      <c r="A1310" t="s">
        <v>1310</v>
      </c>
      <c r="B1310" s="1" t="s">
        <v>4356</v>
      </c>
      <c r="C1310" s="3">
        <v>8746013</v>
      </c>
      <c r="D1310" s="3">
        <v>26316</v>
      </c>
    </row>
    <row r="1311" spans="1:4" ht="15">
      <c r="A1311" t="s">
        <v>1311</v>
      </c>
      <c r="B1311" s="1" t="s">
        <v>4357</v>
      </c>
      <c r="C1311" s="3">
        <v>29663</v>
      </c>
      <c r="D1311" s="3">
        <v>8</v>
      </c>
    </row>
    <row r="1312" spans="1:4" ht="15">
      <c r="A1312" t="s">
        <v>1312</v>
      </c>
      <c r="B1312" s="1" t="s">
        <v>4358</v>
      </c>
      <c r="C1312" s="3">
        <v>851504</v>
      </c>
      <c r="D1312" s="3">
        <v>700</v>
      </c>
    </row>
    <row r="1313" spans="1:4" ht="15">
      <c r="A1313" t="s">
        <v>1313</v>
      </c>
      <c r="B1313" s="1" t="s">
        <v>4359</v>
      </c>
      <c r="C1313" s="3">
        <v>26408</v>
      </c>
      <c r="D1313" s="3">
        <v>70</v>
      </c>
    </row>
    <row r="1314" spans="1:4" ht="15">
      <c r="A1314" t="s">
        <v>1314</v>
      </c>
      <c r="B1314" s="1" t="s">
        <v>4360</v>
      </c>
      <c r="C1314" s="3">
        <v>54650</v>
      </c>
      <c r="D1314" s="3">
        <v>210</v>
      </c>
    </row>
    <row r="1315" spans="1:4" ht="15">
      <c r="A1315" t="s">
        <v>1315</v>
      </c>
      <c r="B1315" s="1" t="s">
        <v>4361</v>
      </c>
      <c r="C1315" s="3">
        <v>9177376.72</v>
      </c>
      <c r="D1315" s="3">
        <v>12248</v>
      </c>
    </row>
    <row r="1316" spans="1:4" ht="15">
      <c r="A1316" t="s">
        <v>1316</v>
      </c>
      <c r="B1316" s="1" t="s">
        <v>4362</v>
      </c>
      <c r="C1316" s="3">
        <v>67821165.12</v>
      </c>
      <c r="D1316" s="3">
        <v>120143.8</v>
      </c>
    </row>
    <row r="1317" spans="1:4" ht="15">
      <c r="A1317" t="s">
        <v>1317</v>
      </c>
      <c r="B1317" s="1" t="s">
        <v>4363</v>
      </c>
      <c r="C1317" s="3">
        <v>242091</v>
      </c>
      <c r="D1317" s="3">
        <v>938</v>
      </c>
    </row>
    <row r="1318" spans="1:4" ht="15">
      <c r="A1318" t="s">
        <v>1318</v>
      </c>
      <c r="B1318" s="1" t="s">
        <v>4364</v>
      </c>
      <c r="C1318" s="3">
        <v>10000</v>
      </c>
      <c r="D1318" s="3">
        <v>30</v>
      </c>
    </row>
    <row r="1319" spans="1:4" ht="15">
      <c r="A1319" t="s">
        <v>1319</v>
      </c>
      <c r="B1319" s="1" t="s">
        <v>4365</v>
      </c>
      <c r="C1319" s="3">
        <v>97437</v>
      </c>
      <c r="D1319" s="3">
        <v>30</v>
      </c>
    </row>
    <row r="1320" spans="1:4" ht="15">
      <c r="A1320" t="s">
        <v>1320</v>
      </c>
      <c r="B1320" s="1" t="s">
        <v>4366</v>
      </c>
      <c r="C1320" s="3">
        <v>980945</v>
      </c>
      <c r="D1320" s="3">
        <v>4353</v>
      </c>
    </row>
    <row r="1321" spans="1:4" ht="15">
      <c r="A1321" t="s">
        <v>1321</v>
      </c>
      <c r="B1321" s="1" t="s">
        <v>4367</v>
      </c>
      <c r="C1321" s="3">
        <v>94214287</v>
      </c>
      <c r="D1321" s="3">
        <v>112776</v>
      </c>
    </row>
    <row r="1322" spans="1:4" ht="15">
      <c r="A1322" t="s">
        <v>1322</v>
      </c>
      <c r="B1322" s="1" t="s">
        <v>4368</v>
      </c>
      <c r="C1322" s="3">
        <v>170661563.25</v>
      </c>
      <c r="D1322" s="3">
        <v>38183</v>
      </c>
    </row>
    <row r="1323" spans="1:4" ht="15">
      <c r="A1323" t="s">
        <v>1323</v>
      </c>
      <c r="B1323" s="1" t="s">
        <v>4369</v>
      </c>
      <c r="C1323" s="3">
        <v>3353323</v>
      </c>
      <c r="D1323" s="3">
        <v>23078</v>
      </c>
    </row>
    <row r="1324" spans="1:4" ht="15">
      <c r="A1324" t="s">
        <v>1324</v>
      </c>
      <c r="B1324" s="1" t="s">
        <v>4370</v>
      </c>
      <c r="C1324" s="3">
        <v>24849351</v>
      </c>
      <c r="D1324" s="3">
        <v>24649.5</v>
      </c>
    </row>
    <row r="1325" spans="1:4" ht="15">
      <c r="A1325" t="s">
        <v>1325</v>
      </c>
      <c r="B1325" s="1" t="s">
        <v>4371</v>
      </c>
      <c r="C1325" s="3">
        <v>3857178</v>
      </c>
      <c r="D1325" s="3">
        <v>64</v>
      </c>
    </row>
    <row r="1326" spans="1:4" ht="15">
      <c r="A1326" t="s">
        <v>1326</v>
      </c>
      <c r="B1326" s="1" t="s">
        <v>4372</v>
      </c>
      <c r="C1326" s="3">
        <v>28174252</v>
      </c>
      <c r="D1326" s="3">
        <v>34064</v>
      </c>
    </row>
    <row r="1327" spans="1:4" ht="15">
      <c r="A1327" t="s">
        <v>1327</v>
      </c>
      <c r="B1327" s="1" t="s">
        <v>4373</v>
      </c>
      <c r="C1327" s="3">
        <v>366554</v>
      </c>
      <c r="D1327" s="3">
        <v>1003.8</v>
      </c>
    </row>
    <row r="1328" spans="1:4" ht="15">
      <c r="A1328" t="s">
        <v>1328</v>
      </c>
      <c r="B1328" s="1" t="s">
        <v>4374</v>
      </c>
      <c r="C1328" s="3">
        <v>271125</v>
      </c>
      <c r="D1328" s="3">
        <v>150</v>
      </c>
    </row>
    <row r="1329" spans="1:4" ht="15">
      <c r="A1329" t="s">
        <v>1329</v>
      </c>
      <c r="B1329" s="1" t="s">
        <v>4375</v>
      </c>
      <c r="C1329" s="3">
        <v>72058</v>
      </c>
      <c r="D1329" s="3">
        <v>70</v>
      </c>
    </row>
    <row r="1330" spans="1:4" ht="15">
      <c r="A1330" t="s">
        <v>1330</v>
      </c>
      <c r="B1330" s="1" t="s">
        <v>4376</v>
      </c>
      <c r="C1330" s="3">
        <v>1865542</v>
      </c>
      <c r="D1330" s="3">
        <v>215</v>
      </c>
    </row>
    <row r="1331" spans="1:4" ht="15">
      <c r="A1331" t="s">
        <v>1331</v>
      </c>
      <c r="B1331" s="1" t="s">
        <v>4377</v>
      </c>
      <c r="C1331" s="3">
        <v>574044045.26</v>
      </c>
      <c r="D1331" s="3">
        <v>593902.36</v>
      </c>
    </row>
    <row r="1332" spans="1:4" ht="15">
      <c r="A1332" t="s">
        <v>1332</v>
      </c>
      <c r="B1332" s="1" t="s">
        <v>4378</v>
      </c>
      <c r="C1332" s="3">
        <v>254298</v>
      </c>
      <c r="D1332" s="3">
        <v>282</v>
      </c>
    </row>
    <row r="1333" spans="1:4" ht="15">
      <c r="A1333" t="s">
        <v>1333</v>
      </c>
      <c r="B1333" s="1" t="s">
        <v>4379</v>
      </c>
      <c r="C1333" s="3">
        <v>135000</v>
      </c>
      <c r="D1333" s="3">
        <v>100</v>
      </c>
    </row>
    <row r="1334" spans="1:4" ht="15">
      <c r="A1334" t="s">
        <v>1334</v>
      </c>
      <c r="B1334" s="1" t="s">
        <v>4380</v>
      </c>
      <c r="C1334" s="3">
        <v>22465747</v>
      </c>
      <c r="D1334" s="3">
        <v>50694</v>
      </c>
    </row>
    <row r="1335" spans="1:4" ht="15">
      <c r="A1335" t="s">
        <v>1335</v>
      </c>
      <c r="B1335" s="1" t="s">
        <v>4381</v>
      </c>
      <c r="C1335" s="3">
        <v>544889003.88</v>
      </c>
      <c r="D1335" s="3">
        <v>1108362.2</v>
      </c>
    </row>
    <row r="1336" spans="1:4" ht="15">
      <c r="A1336" t="s">
        <v>1336</v>
      </c>
      <c r="B1336" s="1" t="s">
        <v>4382</v>
      </c>
      <c r="C1336" s="3">
        <v>300000</v>
      </c>
      <c r="D1336" s="3">
        <v>1000</v>
      </c>
    </row>
    <row r="1337" spans="1:4" ht="15">
      <c r="A1337" t="s">
        <v>1337</v>
      </c>
      <c r="B1337" s="1" t="s">
        <v>4383</v>
      </c>
      <c r="C1337" s="3">
        <v>765733669</v>
      </c>
      <c r="D1337" s="3">
        <v>1368652</v>
      </c>
    </row>
    <row r="1338" spans="1:4" ht="15">
      <c r="A1338" t="s">
        <v>1338</v>
      </c>
      <c r="B1338" s="1" t="s">
        <v>4384</v>
      </c>
      <c r="C1338" s="3">
        <v>59335</v>
      </c>
      <c r="D1338" s="3">
        <v>76</v>
      </c>
    </row>
    <row r="1339" spans="1:4" ht="15">
      <c r="A1339" t="s">
        <v>1339</v>
      </c>
      <c r="B1339" s="1" t="s">
        <v>4385</v>
      </c>
      <c r="C1339" s="3">
        <v>4341560</v>
      </c>
      <c r="D1339" s="3">
        <v>8813</v>
      </c>
    </row>
    <row r="1340" spans="1:4" ht="15">
      <c r="A1340" t="s">
        <v>1340</v>
      </c>
      <c r="B1340" s="1" t="s">
        <v>4386</v>
      </c>
      <c r="C1340" s="3">
        <v>300000</v>
      </c>
      <c r="D1340" s="3">
        <v>1200</v>
      </c>
    </row>
    <row r="1341" spans="1:4" ht="15">
      <c r="A1341" t="s">
        <v>1341</v>
      </c>
      <c r="B1341" s="1" t="s">
        <v>4387</v>
      </c>
      <c r="C1341" s="3">
        <v>374150</v>
      </c>
      <c r="D1341" s="3">
        <v>1200</v>
      </c>
    </row>
    <row r="1342" spans="1:4" ht="15">
      <c r="A1342" t="s">
        <v>1342</v>
      </c>
      <c r="B1342" s="1" t="s">
        <v>4388</v>
      </c>
      <c r="C1342" s="3">
        <v>5123161</v>
      </c>
      <c r="D1342" s="3">
        <v>454</v>
      </c>
    </row>
    <row r="1343" spans="1:4" ht="15">
      <c r="A1343" t="s">
        <v>1343</v>
      </c>
      <c r="B1343" s="1" t="s">
        <v>4389</v>
      </c>
      <c r="C1343" s="3">
        <v>154803691</v>
      </c>
      <c r="D1343" s="3">
        <v>171772</v>
      </c>
    </row>
    <row r="1344" spans="1:4" ht="15">
      <c r="A1344" t="s">
        <v>1344</v>
      </c>
      <c r="B1344" s="1" t="s">
        <v>4390</v>
      </c>
      <c r="C1344" s="3">
        <v>1339450</v>
      </c>
      <c r="D1344" s="3">
        <v>2610</v>
      </c>
    </row>
    <row r="1345" spans="1:4" ht="15">
      <c r="A1345" t="s">
        <v>1345</v>
      </c>
      <c r="B1345" s="1" t="s">
        <v>4391</v>
      </c>
      <c r="C1345" s="3">
        <v>0</v>
      </c>
      <c r="D1345" s="3">
        <v>0</v>
      </c>
    </row>
    <row r="1346" spans="1:4" ht="15">
      <c r="A1346" t="s">
        <v>1346</v>
      </c>
      <c r="B1346" s="1" t="s">
        <v>4392</v>
      </c>
      <c r="C1346" s="3">
        <v>9732210</v>
      </c>
      <c r="D1346" s="3">
        <v>7051.95</v>
      </c>
    </row>
    <row r="1347" spans="1:4" ht="15">
      <c r="A1347" t="s">
        <v>1347</v>
      </c>
      <c r="B1347" s="1" t="s">
        <v>4393</v>
      </c>
      <c r="C1347" s="3">
        <v>38410671</v>
      </c>
      <c r="D1347" s="3">
        <v>82428</v>
      </c>
    </row>
    <row r="1348" spans="1:4" ht="15">
      <c r="A1348" t="s">
        <v>1348</v>
      </c>
      <c r="B1348" s="1" t="s">
        <v>4394</v>
      </c>
      <c r="C1348" s="3">
        <v>8925681</v>
      </c>
      <c r="D1348" s="3">
        <v>9630</v>
      </c>
    </row>
    <row r="1349" spans="1:4" ht="15">
      <c r="A1349" t="s">
        <v>1349</v>
      </c>
      <c r="B1349" s="1" t="s">
        <v>4395</v>
      </c>
      <c r="C1349" s="3">
        <v>325380476</v>
      </c>
      <c r="D1349" s="3">
        <v>610093</v>
      </c>
    </row>
    <row r="1350" spans="1:4" ht="15">
      <c r="A1350" t="s">
        <v>1350</v>
      </c>
      <c r="B1350" s="1" t="s">
        <v>4396</v>
      </c>
      <c r="C1350" s="3">
        <v>2636174</v>
      </c>
      <c r="D1350" s="3">
        <v>2780</v>
      </c>
    </row>
    <row r="1351" spans="1:4" ht="15">
      <c r="A1351" t="s">
        <v>1351</v>
      </c>
      <c r="B1351" s="1" t="s">
        <v>4397</v>
      </c>
      <c r="C1351" s="3">
        <v>200000</v>
      </c>
      <c r="D1351" s="3">
        <v>500</v>
      </c>
    </row>
    <row r="1352" spans="1:4" ht="15">
      <c r="A1352" t="s">
        <v>1352</v>
      </c>
      <c r="B1352" s="1" t="s">
        <v>4398</v>
      </c>
      <c r="C1352" s="3">
        <v>141814038</v>
      </c>
      <c r="D1352" s="3">
        <v>275973</v>
      </c>
    </row>
    <row r="1353" spans="1:4" ht="15">
      <c r="A1353" t="s">
        <v>1353</v>
      </c>
      <c r="B1353" s="1" t="s">
        <v>4399</v>
      </c>
      <c r="C1353" s="3">
        <v>77396</v>
      </c>
      <c r="D1353" s="3">
        <v>10</v>
      </c>
    </row>
    <row r="1354" spans="1:4" ht="15">
      <c r="A1354" t="s">
        <v>1354</v>
      </c>
      <c r="B1354" s="1" t="s">
        <v>4400</v>
      </c>
      <c r="C1354" s="3">
        <v>5175307</v>
      </c>
      <c r="D1354" s="3">
        <v>22770</v>
      </c>
    </row>
    <row r="1355" spans="1:4" ht="15">
      <c r="A1355" t="s">
        <v>1355</v>
      </c>
      <c r="B1355" s="1" t="s">
        <v>4401</v>
      </c>
      <c r="C1355" s="3">
        <v>251791800</v>
      </c>
      <c r="D1355" s="3">
        <v>292447</v>
      </c>
    </row>
    <row r="1356" spans="1:4" ht="15">
      <c r="A1356" t="s">
        <v>1356</v>
      </c>
      <c r="B1356" s="1" t="s">
        <v>4402</v>
      </c>
      <c r="C1356" s="3">
        <v>115000</v>
      </c>
      <c r="D1356" s="3">
        <v>380</v>
      </c>
    </row>
    <row r="1357" spans="1:4" ht="15">
      <c r="A1357" t="s">
        <v>1357</v>
      </c>
      <c r="B1357" s="1" t="s">
        <v>4403</v>
      </c>
      <c r="C1357" s="3">
        <v>473897</v>
      </c>
      <c r="D1357" s="3">
        <v>711</v>
      </c>
    </row>
    <row r="1358" spans="1:4" ht="15">
      <c r="A1358" t="s">
        <v>1358</v>
      </c>
      <c r="B1358" s="1" t="s">
        <v>4404</v>
      </c>
      <c r="C1358" s="3">
        <v>0</v>
      </c>
      <c r="D1358" s="3">
        <v>0</v>
      </c>
    </row>
    <row r="1359" spans="1:4" ht="15">
      <c r="A1359" t="s">
        <v>1359</v>
      </c>
      <c r="B1359" s="1" t="s">
        <v>4405</v>
      </c>
      <c r="C1359" s="3">
        <v>269700</v>
      </c>
      <c r="D1359" s="3">
        <v>100</v>
      </c>
    </row>
    <row r="1360" spans="1:4" ht="15">
      <c r="A1360" t="s">
        <v>1360</v>
      </c>
      <c r="B1360" s="1" t="s">
        <v>4406</v>
      </c>
      <c r="C1360" s="3">
        <v>74300</v>
      </c>
      <c r="D1360" s="3">
        <v>40</v>
      </c>
    </row>
    <row r="1361" spans="1:4" ht="15">
      <c r="A1361" t="s">
        <v>1361</v>
      </c>
      <c r="B1361" s="1" t="s">
        <v>4407</v>
      </c>
      <c r="C1361" s="3">
        <v>599900</v>
      </c>
      <c r="D1361" s="3">
        <v>1200</v>
      </c>
    </row>
    <row r="1362" spans="1:4" ht="15">
      <c r="A1362" t="s">
        <v>1362</v>
      </c>
      <c r="B1362" s="1" t="s">
        <v>4408</v>
      </c>
      <c r="C1362" s="3">
        <v>608732</v>
      </c>
      <c r="D1362" s="3">
        <v>1110</v>
      </c>
    </row>
    <row r="1363" spans="1:4" ht="15">
      <c r="A1363" t="s">
        <v>1363</v>
      </c>
      <c r="B1363" s="1" t="s">
        <v>4409</v>
      </c>
      <c r="C1363" s="3">
        <v>67765336.13</v>
      </c>
      <c r="D1363" s="3">
        <v>104422.98</v>
      </c>
    </row>
    <row r="1364" spans="1:4" ht="15">
      <c r="A1364" t="s">
        <v>1364</v>
      </c>
      <c r="B1364" s="1" t="s">
        <v>4410</v>
      </c>
      <c r="C1364" s="3">
        <v>269297</v>
      </c>
      <c r="D1364" s="3">
        <v>880</v>
      </c>
    </row>
    <row r="1365" spans="1:4" ht="15">
      <c r="A1365" t="s">
        <v>1365</v>
      </c>
      <c r="B1365" s="1" t="s">
        <v>4411</v>
      </c>
      <c r="C1365" s="3">
        <v>14774226</v>
      </c>
      <c r="D1365" s="3">
        <v>67417</v>
      </c>
    </row>
    <row r="1366" spans="1:4" ht="15">
      <c r="A1366" t="s">
        <v>1366</v>
      </c>
      <c r="B1366" s="1" t="s">
        <v>4412</v>
      </c>
      <c r="C1366" s="3">
        <v>28652</v>
      </c>
      <c r="D1366" s="3">
        <v>500</v>
      </c>
    </row>
    <row r="1367" spans="1:4" ht="15">
      <c r="A1367" t="s">
        <v>1367</v>
      </c>
      <c r="B1367" s="1" t="s">
        <v>4413</v>
      </c>
      <c r="C1367" s="3">
        <v>35000</v>
      </c>
      <c r="D1367" s="3">
        <v>50</v>
      </c>
    </row>
    <row r="1368" spans="1:4" ht="15">
      <c r="A1368" t="s">
        <v>1368</v>
      </c>
      <c r="B1368" s="1" t="s">
        <v>4414</v>
      </c>
      <c r="C1368" s="3">
        <v>476541</v>
      </c>
      <c r="D1368" s="3">
        <v>868</v>
      </c>
    </row>
    <row r="1369" spans="1:4" ht="15">
      <c r="A1369" t="s">
        <v>1369</v>
      </c>
      <c r="B1369" s="1" t="s">
        <v>4415</v>
      </c>
      <c r="C1369" s="3">
        <v>4554019</v>
      </c>
      <c r="D1369" s="3">
        <v>12957</v>
      </c>
    </row>
    <row r="1370" spans="1:4" ht="15">
      <c r="A1370" t="s">
        <v>1370</v>
      </c>
      <c r="B1370" s="1" t="s">
        <v>4416</v>
      </c>
      <c r="C1370" s="3">
        <v>63525414.2</v>
      </c>
      <c r="D1370" s="3">
        <v>105269.1</v>
      </c>
    </row>
    <row r="1371" spans="1:4" ht="15">
      <c r="A1371" t="s">
        <v>1371</v>
      </c>
      <c r="B1371" s="1" t="s">
        <v>4417</v>
      </c>
      <c r="C1371" s="3">
        <v>36577054</v>
      </c>
      <c r="D1371" s="3">
        <v>52803.9</v>
      </c>
    </row>
    <row r="1372" spans="1:4" ht="15">
      <c r="A1372" t="s">
        <v>1372</v>
      </c>
      <c r="B1372" s="1" t="s">
        <v>4418</v>
      </c>
      <c r="C1372" s="3">
        <v>13267045</v>
      </c>
      <c r="D1372" s="3">
        <v>3691</v>
      </c>
    </row>
    <row r="1373" spans="1:4" ht="15">
      <c r="A1373" t="s">
        <v>1373</v>
      </c>
      <c r="B1373" s="1" t="s">
        <v>4419</v>
      </c>
      <c r="C1373" s="3">
        <v>672335</v>
      </c>
      <c r="D1373" s="3">
        <v>130</v>
      </c>
    </row>
    <row r="1374" spans="1:4" ht="15">
      <c r="A1374" t="s">
        <v>1374</v>
      </c>
      <c r="B1374" s="1" t="s">
        <v>4420</v>
      </c>
      <c r="C1374" s="3">
        <v>1335042</v>
      </c>
      <c r="D1374" s="3">
        <v>502</v>
      </c>
    </row>
    <row r="1375" spans="1:4" ht="15">
      <c r="A1375" t="s">
        <v>1375</v>
      </c>
      <c r="B1375" s="1" t="s">
        <v>4421</v>
      </c>
      <c r="C1375" s="3">
        <v>8053140</v>
      </c>
      <c r="D1375" s="3">
        <v>8479</v>
      </c>
    </row>
    <row r="1376" spans="1:4" ht="15">
      <c r="A1376" t="s">
        <v>1376</v>
      </c>
      <c r="B1376" s="1" t="s">
        <v>4422</v>
      </c>
      <c r="C1376" s="3">
        <v>4146289.78</v>
      </c>
      <c r="D1376" s="3">
        <v>18709</v>
      </c>
    </row>
    <row r="1377" spans="1:4" ht="15">
      <c r="A1377" t="s">
        <v>1377</v>
      </c>
      <c r="B1377" s="1" t="s">
        <v>4423</v>
      </c>
      <c r="C1377" s="3">
        <v>915225</v>
      </c>
      <c r="D1377" s="3">
        <v>2595</v>
      </c>
    </row>
    <row r="1378" spans="1:4" ht="15">
      <c r="A1378" t="s">
        <v>1378</v>
      </c>
      <c r="B1378" s="1" t="s">
        <v>4424</v>
      </c>
      <c r="C1378" s="3">
        <v>6493408</v>
      </c>
      <c r="D1378" s="3">
        <v>3279</v>
      </c>
    </row>
    <row r="1379" spans="1:4" ht="15">
      <c r="A1379" t="s">
        <v>1379</v>
      </c>
      <c r="B1379" s="1" t="s">
        <v>4425</v>
      </c>
      <c r="C1379" s="3">
        <v>373225017.6</v>
      </c>
      <c r="D1379" s="3">
        <v>6565362.4</v>
      </c>
    </row>
    <row r="1380" spans="1:4" ht="15">
      <c r="A1380" t="s">
        <v>1380</v>
      </c>
      <c r="B1380" s="1" t="s">
        <v>4426</v>
      </c>
      <c r="C1380" s="3">
        <v>8887698.96</v>
      </c>
      <c r="D1380" s="3">
        <v>26859.9</v>
      </c>
    </row>
    <row r="1381" spans="1:4" ht="15">
      <c r="A1381" t="s">
        <v>1381</v>
      </c>
      <c r="B1381" s="1" t="s">
        <v>4427</v>
      </c>
      <c r="C1381" s="3">
        <v>5726821</v>
      </c>
      <c r="D1381" s="3">
        <v>68045</v>
      </c>
    </row>
    <row r="1382" spans="1:4" ht="15">
      <c r="A1382" t="s">
        <v>1382</v>
      </c>
      <c r="B1382" s="1" t="s">
        <v>4428</v>
      </c>
      <c r="C1382" s="3">
        <v>40972489.88</v>
      </c>
      <c r="D1382" s="3">
        <v>48028</v>
      </c>
    </row>
    <row r="1383" spans="1:4" ht="15">
      <c r="A1383" t="s">
        <v>1383</v>
      </c>
      <c r="B1383" s="1" t="s">
        <v>4429</v>
      </c>
      <c r="C1383" s="3">
        <v>6394567</v>
      </c>
      <c r="D1383" s="3">
        <v>31425</v>
      </c>
    </row>
    <row r="1384" spans="1:4" ht="15">
      <c r="A1384" t="s">
        <v>1384</v>
      </c>
      <c r="B1384" s="1" t="s">
        <v>4430</v>
      </c>
      <c r="C1384" s="3">
        <v>1842963</v>
      </c>
      <c r="D1384" s="3">
        <v>19628</v>
      </c>
    </row>
    <row r="1385" spans="1:4" ht="15">
      <c r="A1385" t="s">
        <v>1385</v>
      </c>
      <c r="B1385" s="1" t="s">
        <v>4431</v>
      </c>
      <c r="C1385" s="3">
        <v>24811101</v>
      </c>
      <c r="D1385" s="3">
        <v>35160.36</v>
      </c>
    </row>
    <row r="1386" spans="1:4" ht="15">
      <c r="A1386" t="s">
        <v>1386</v>
      </c>
      <c r="B1386" s="1" t="s">
        <v>4432</v>
      </c>
      <c r="C1386" s="3">
        <v>61895479</v>
      </c>
      <c r="D1386" s="3">
        <v>1250</v>
      </c>
    </row>
    <row r="1387" spans="1:4" ht="15">
      <c r="A1387" t="s">
        <v>1387</v>
      </c>
      <c r="B1387" s="1" t="s">
        <v>4433</v>
      </c>
      <c r="C1387" s="3">
        <v>15568880.36</v>
      </c>
      <c r="D1387" s="3">
        <v>12152.7</v>
      </c>
    </row>
    <row r="1388" spans="1:4" ht="15">
      <c r="A1388" t="s">
        <v>1388</v>
      </c>
      <c r="B1388" s="1" t="s">
        <v>4434</v>
      </c>
      <c r="C1388" s="3">
        <v>225140</v>
      </c>
      <c r="D1388" s="3">
        <v>836.24</v>
      </c>
    </row>
    <row r="1389" spans="1:4" ht="15">
      <c r="A1389" t="s">
        <v>1389</v>
      </c>
      <c r="B1389" s="1" t="s">
        <v>4435</v>
      </c>
      <c r="C1389" s="3">
        <v>557595</v>
      </c>
      <c r="D1389" s="3">
        <v>3234</v>
      </c>
    </row>
    <row r="1390" spans="1:4" ht="15">
      <c r="A1390" t="s">
        <v>1390</v>
      </c>
      <c r="B1390" s="1" t="s">
        <v>4436</v>
      </c>
      <c r="C1390" s="3">
        <v>766996</v>
      </c>
      <c r="D1390" s="3">
        <v>1500</v>
      </c>
    </row>
    <row r="1391" spans="1:4" ht="15">
      <c r="A1391" t="s">
        <v>1391</v>
      </c>
      <c r="B1391" s="1" t="s">
        <v>4437</v>
      </c>
      <c r="C1391" s="3">
        <v>60570</v>
      </c>
      <c r="D1391" s="3">
        <v>4160</v>
      </c>
    </row>
    <row r="1392" spans="1:4" ht="15">
      <c r="A1392" t="s">
        <v>1392</v>
      </c>
      <c r="B1392" s="1" t="s">
        <v>4438</v>
      </c>
      <c r="C1392" s="3">
        <v>496792</v>
      </c>
      <c r="D1392" s="3">
        <v>12879.4</v>
      </c>
    </row>
    <row r="1393" spans="1:4" ht="15">
      <c r="A1393" t="s">
        <v>1393</v>
      </c>
      <c r="B1393" s="1" t="s">
        <v>4439</v>
      </c>
      <c r="C1393" s="3">
        <v>958267</v>
      </c>
      <c r="D1393" s="3">
        <v>952.83</v>
      </c>
    </row>
    <row r="1394" spans="1:4" ht="15">
      <c r="A1394" t="s">
        <v>1394</v>
      </c>
      <c r="B1394" s="1" t="s">
        <v>4440</v>
      </c>
      <c r="C1394" s="3">
        <v>38727808.38</v>
      </c>
      <c r="D1394" s="3">
        <v>10647.26</v>
      </c>
    </row>
    <row r="1395" spans="1:4" ht="15">
      <c r="A1395" t="s">
        <v>1395</v>
      </c>
      <c r="B1395" s="1" t="s">
        <v>4441</v>
      </c>
      <c r="C1395" s="3">
        <v>18265078</v>
      </c>
      <c r="D1395" s="3">
        <v>52319</v>
      </c>
    </row>
    <row r="1396" spans="1:4" ht="15">
      <c r="A1396" t="s">
        <v>1396</v>
      </c>
      <c r="B1396" s="1" t="s">
        <v>4442</v>
      </c>
      <c r="C1396" s="3">
        <v>1418037</v>
      </c>
      <c r="D1396" s="3">
        <v>4146</v>
      </c>
    </row>
    <row r="1397" spans="1:4" ht="15">
      <c r="A1397" t="s">
        <v>1397</v>
      </c>
      <c r="B1397" s="1" t="s">
        <v>4443</v>
      </c>
      <c r="C1397" s="3">
        <v>42094622</v>
      </c>
      <c r="D1397" s="3">
        <v>17149.5</v>
      </c>
    </row>
    <row r="1398" spans="1:4" ht="15">
      <c r="A1398" t="s">
        <v>1398</v>
      </c>
      <c r="B1398" s="1" t="s">
        <v>4444</v>
      </c>
      <c r="C1398" s="3">
        <v>10960534</v>
      </c>
      <c r="D1398" s="3">
        <v>25137</v>
      </c>
    </row>
    <row r="1399" spans="1:4" ht="15">
      <c r="A1399" t="s">
        <v>1399</v>
      </c>
      <c r="B1399" s="1" t="s">
        <v>4445</v>
      </c>
      <c r="C1399" s="3">
        <v>105500</v>
      </c>
      <c r="D1399" s="3">
        <v>400</v>
      </c>
    </row>
    <row r="1400" spans="1:4" ht="15">
      <c r="A1400" t="s">
        <v>1400</v>
      </c>
      <c r="B1400" s="1" t="s">
        <v>4446</v>
      </c>
      <c r="C1400" s="3">
        <v>1469756</v>
      </c>
      <c r="D1400" s="3">
        <v>1444</v>
      </c>
    </row>
    <row r="1401" spans="1:4" ht="15">
      <c r="A1401" t="s">
        <v>1401</v>
      </c>
      <c r="B1401" s="1" t="s">
        <v>4447</v>
      </c>
      <c r="C1401" s="3">
        <v>43888502.57</v>
      </c>
      <c r="D1401" s="3">
        <v>69510.53</v>
      </c>
    </row>
    <row r="1402" spans="1:4" ht="15">
      <c r="A1402" t="s">
        <v>1402</v>
      </c>
      <c r="B1402" s="1" t="s">
        <v>4448</v>
      </c>
      <c r="C1402" s="3">
        <v>556</v>
      </c>
      <c r="D1402" s="3">
        <v>131</v>
      </c>
    </row>
    <row r="1403" spans="1:4" ht="15">
      <c r="A1403" t="s">
        <v>1403</v>
      </c>
      <c r="B1403" s="1" t="s">
        <v>4449</v>
      </c>
      <c r="C1403" s="3">
        <v>129500</v>
      </c>
      <c r="D1403" s="3">
        <v>185</v>
      </c>
    </row>
    <row r="1404" spans="1:4" ht="15">
      <c r="A1404" t="s">
        <v>1404</v>
      </c>
      <c r="B1404" s="1" t="s">
        <v>4450</v>
      </c>
      <c r="C1404" s="3">
        <v>170374</v>
      </c>
      <c r="D1404" s="3">
        <v>355</v>
      </c>
    </row>
    <row r="1405" spans="1:4" ht="15">
      <c r="A1405" t="s">
        <v>1405</v>
      </c>
      <c r="B1405" s="1" t="s">
        <v>4451</v>
      </c>
      <c r="C1405" s="3">
        <v>6913245</v>
      </c>
      <c r="D1405" s="3">
        <v>11428</v>
      </c>
    </row>
    <row r="1406" spans="1:4" ht="15">
      <c r="A1406" t="s">
        <v>1406</v>
      </c>
      <c r="B1406" s="1" t="s">
        <v>4452</v>
      </c>
      <c r="C1406" s="3">
        <v>2002521</v>
      </c>
      <c r="D1406" s="3">
        <v>4819</v>
      </c>
    </row>
    <row r="1407" spans="1:4" ht="15">
      <c r="A1407" t="s">
        <v>1407</v>
      </c>
      <c r="B1407" s="1" t="s">
        <v>4453</v>
      </c>
      <c r="C1407" s="3">
        <v>2482739</v>
      </c>
      <c r="D1407" s="3">
        <v>596</v>
      </c>
    </row>
    <row r="1408" spans="1:4" ht="15">
      <c r="A1408" t="s">
        <v>1408</v>
      </c>
      <c r="B1408" s="1" t="s">
        <v>4454</v>
      </c>
      <c r="C1408" s="3">
        <v>1791540</v>
      </c>
      <c r="D1408" s="3">
        <v>8874</v>
      </c>
    </row>
    <row r="1409" spans="1:4" ht="15">
      <c r="A1409" t="s">
        <v>1409</v>
      </c>
      <c r="B1409" s="1" t="s">
        <v>4455</v>
      </c>
      <c r="C1409" s="3">
        <v>18107334</v>
      </c>
      <c r="D1409" s="3">
        <v>28952</v>
      </c>
    </row>
    <row r="1410" spans="1:4" ht="15">
      <c r="A1410" t="s">
        <v>1410</v>
      </c>
      <c r="B1410" s="1" t="s">
        <v>4456</v>
      </c>
      <c r="C1410" s="3">
        <v>14123293</v>
      </c>
      <c r="D1410" s="3">
        <v>54121.1</v>
      </c>
    </row>
    <row r="1411" spans="1:4" ht="15">
      <c r="A1411" t="s">
        <v>1411</v>
      </c>
      <c r="B1411" s="1" t="s">
        <v>4457</v>
      </c>
      <c r="C1411" s="3">
        <v>256573</v>
      </c>
      <c r="D1411" s="3">
        <v>1002</v>
      </c>
    </row>
    <row r="1412" spans="1:4" ht="15">
      <c r="A1412" t="s">
        <v>1412</v>
      </c>
      <c r="B1412" s="1" t="s">
        <v>4458</v>
      </c>
      <c r="C1412" s="3">
        <v>329000</v>
      </c>
      <c r="D1412" s="3">
        <v>69</v>
      </c>
    </row>
    <row r="1413" spans="1:4" ht="15">
      <c r="A1413" t="s">
        <v>1413</v>
      </c>
      <c r="B1413" s="1" t="s">
        <v>4459</v>
      </c>
      <c r="C1413" s="3">
        <v>5600036</v>
      </c>
      <c r="D1413" s="3">
        <v>443</v>
      </c>
    </row>
    <row r="1414" spans="1:4" ht="15">
      <c r="A1414" t="s">
        <v>1414</v>
      </c>
      <c r="B1414" s="1" t="s">
        <v>4460</v>
      </c>
      <c r="C1414" s="3">
        <v>905606</v>
      </c>
      <c r="D1414" s="3">
        <v>260.93</v>
      </c>
    </row>
    <row r="1415" spans="1:4" ht="15">
      <c r="A1415" t="s">
        <v>1415</v>
      </c>
      <c r="B1415" s="1" t="s">
        <v>4461</v>
      </c>
      <c r="C1415" s="3">
        <v>1594555.25</v>
      </c>
      <c r="D1415" s="3">
        <v>778.4</v>
      </c>
    </row>
    <row r="1416" spans="1:4" ht="15">
      <c r="A1416" t="s">
        <v>1416</v>
      </c>
      <c r="B1416" s="1" t="s">
        <v>4462</v>
      </c>
      <c r="C1416" s="3">
        <v>474065</v>
      </c>
      <c r="D1416" s="3">
        <v>1004</v>
      </c>
    </row>
    <row r="1417" spans="1:4" ht="15">
      <c r="A1417" t="s">
        <v>1417</v>
      </c>
      <c r="B1417" s="1" t="s">
        <v>4463</v>
      </c>
      <c r="C1417" s="3">
        <v>4557280</v>
      </c>
      <c r="D1417" s="3">
        <v>29</v>
      </c>
    </row>
    <row r="1418" spans="1:4" ht="15">
      <c r="A1418" t="s">
        <v>1418</v>
      </c>
      <c r="B1418" s="1" t="s">
        <v>4464</v>
      </c>
      <c r="C1418" s="3">
        <v>1197960</v>
      </c>
      <c r="D1418" s="3">
        <v>800</v>
      </c>
    </row>
    <row r="1419" spans="1:4" ht="15">
      <c r="A1419" t="s">
        <v>1419</v>
      </c>
      <c r="B1419" s="1" t="s">
        <v>4465</v>
      </c>
      <c r="C1419" s="3">
        <v>283532</v>
      </c>
      <c r="D1419" s="3">
        <v>1180</v>
      </c>
    </row>
    <row r="1420" spans="1:4" ht="15">
      <c r="A1420" t="s">
        <v>1420</v>
      </c>
      <c r="B1420" s="1" t="s">
        <v>4466</v>
      </c>
      <c r="C1420" s="3">
        <v>2610068</v>
      </c>
      <c r="D1420" s="3">
        <v>1609</v>
      </c>
    </row>
    <row r="1421" spans="1:4" ht="15">
      <c r="A1421" t="s">
        <v>1421</v>
      </c>
      <c r="B1421" s="1" t="s">
        <v>4467</v>
      </c>
      <c r="C1421" s="3">
        <v>273571</v>
      </c>
      <c r="D1421" s="3">
        <v>200</v>
      </c>
    </row>
    <row r="1422" spans="1:4" ht="15">
      <c r="A1422" t="s">
        <v>1422</v>
      </c>
      <c r="B1422" s="1" t="s">
        <v>4468</v>
      </c>
      <c r="C1422" s="3">
        <v>50992443</v>
      </c>
      <c r="D1422" s="3">
        <v>61681</v>
      </c>
    </row>
    <row r="1423" spans="1:4" ht="15">
      <c r="A1423" t="s">
        <v>1423</v>
      </c>
      <c r="B1423" s="1" t="s">
        <v>4469</v>
      </c>
      <c r="C1423" s="3">
        <v>18539374</v>
      </c>
      <c r="D1423" s="3">
        <v>34325</v>
      </c>
    </row>
    <row r="1424" spans="1:4" ht="15">
      <c r="A1424" t="s">
        <v>1424</v>
      </c>
      <c r="B1424" s="1" t="s">
        <v>4470</v>
      </c>
      <c r="C1424" s="3">
        <v>3446496.47</v>
      </c>
      <c r="D1424" s="3">
        <v>440</v>
      </c>
    </row>
    <row r="1425" spans="1:4" ht="15">
      <c r="A1425" t="s">
        <v>1425</v>
      </c>
      <c r="B1425" s="1" t="s">
        <v>4471</v>
      </c>
      <c r="C1425" s="3">
        <v>1466766</v>
      </c>
      <c r="D1425" s="3">
        <v>875</v>
      </c>
    </row>
    <row r="1426" spans="1:4" ht="15">
      <c r="A1426" t="s">
        <v>1426</v>
      </c>
      <c r="B1426" s="1" t="s">
        <v>4472</v>
      </c>
      <c r="C1426" s="3">
        <v>195087</v>
      </c>
      <c r="D1426" s="3">
        <v>90</v>
      </c>
    </row>
    <row r="1427" spans="1:4" ht="15">
      <c r="A1427" t="s">
        <v>1427</v>
      </c>
      <c r="B1427" s="1" t="s">
        <v>4473</v>
      </c>
      <c r="C1427" s="3">
        <v>127717.38</v>
      </c>
      <c r="D1427" s="3">
        <v>107</v>
      </c>
    </row>
    <row r="1428" spans="1:4" ht="15">
      <c r="A1428" t="s">
        <v>1428</v>
      </c>
      <c r="B1428" s="1" t="s">
        <v>4474</v>
      </c>
      <c r="C1428" s="3">
        <v>14478172.25</v>
      </c>
      <c r="D1428" s="3">
        <v>24882</v>
      </c>
    </row>
    <row r="1429" spans="1:4" ht="15">
      <c r="A1429" t="s">
        <v>1429</v>
      </c>
      <c r="B1429" s="1" t="s">
        <v>4475</v>
      </c>
      <c r="C1429" s="3">
        <v>4616645</v>
      </c>
      <c r="D1429" s="3">
        <v>2396.5</v>
      </c>
    </row>
    <row r="1430" spans="1:4" ht="15">
      <c r="A1430" t="s">
        <v>1430</v>
      </c>
      <c r="B1430" s="1" t="s">
        <v>4476</v>
      </c>
      <c r="C1430" s="3">
        <v>36130</v>
      </c>
      <c r="D1430" s="3">
        <v>10</v>
      </c>
    </row>
    <row r="1431" spans="1:4" ht="15">
      <c r="A1431" t="s">
        <v>1431</v>
      </c>
      <c r="B1431" s="1" t="s">
        <v>4477</v>
      </c>
      <c r="C1431" s="3">
        <v>52391889</v>
      </c>
      <c r="D1431" s="3">
        <v>6039</v>
      </c>
    </row>
    <row r="1432" spans="1:4" ht="15">
      <c r="A1432" t="s">
        <v>1432</v>
      </c>
      <c r="B1432" s="1" t="s">
        <v>4478</v>
      </c>
      <c r="C1432" s="3">
        <v>13102413</v>
      </c>
      <c r="D1432" s="3">
        <v>823</v>
      </c>
    </row>
    <row r="1433" spans="1:4" ht="15">
      <c r="A1433" t="s">
        <v>1433</v>
      </c>
      <c r="B1433" s="1" t="s">
        <v>4479</v>
      </c>
      <c r="C1433" s="3">
        <v>1568258</v>
      </c>
      <c r="D1433" s="3">
        <v>10</v>
      </c>
    </row>
    <row r="1434" spans="1:4" ht="15">
      <c r="A1434" t="s">
        <v>1434</v>
      </c>
      <c r="B1434" s="1" t="s">
        <v>4480</v>
      </c>
      <c r="C1434" s="3">
        <v>16898243</v>
      </c>
      <c r="D1434" s="3">
        <v>119</v>
      </c>
    </row>
    <row r="1435" spans="1:4" ht="15">
      <c r="A1435" t="s">
        <v>1435</v>
      </c>
      <c r="B1435" s="1" t="s">
        <v>4481</v>
      </c>
      <c r="C1435" s="3">
        <v>78843243</v>
      </c>
      <c r="D1435" s="3">
        <v>15446</v>
      </c>
    </row>
    <row r="1436" spans="1:4" ht="15">
      <c r="A1436" t="s">
        <v>1436</v>
      </c>
      <c r="B1436" s="1" t="s">
        <v>4482</v>
      </c>
      <c r="C1436" s="3">
        <v>0</v>
      </c>
      <c r="D1436" s="3">
        <v>0</v>
      </c>
    </row>
    <row r="1437" spans="1:4" ht="15">
      <c r="A1437" t="s">
        <v>1437</v>
      </c>
      <c r="B1437" s="1" t="s">
        <v>4483</v>
      </c>
      <c r="C1437" s="3">
        <v>171800</v>
      </c>
      <c r="D1437" s="3">
        <v>100</v>
      </c>
    </row>
    <row r="1438" spans="1:4" ht="15">
      <c r="A1438" t="s">
        <v>1438</v>
      </c>
      <c r="B1438" s="1" t="s">
        <v>4484</v>
      </c>
      <c r="C1438" s="3">
        <v>2211908</v>
      </c>
      <c r="D1438" s="3">
        <v>5259</v>
      </c>
    </row>
    <row r="1439" spans="1:4" ht="15">
      <c r="A1439" t="s">
        <v>1439</v>
      </c>
      <c r="B1439" s="1" t="s">
        <v>4485</v>
      </c>
      <c r="C1439" s="3">
        <v>177980</v>
      </c>
      <c r="D1439" s="3">
        <v>383</v>
      </c>
    </row>
    <row r="1440" spans="1:4" ht="15">
      <c r="A1440" t="s">
        <v>1440</v>
      </c>
      <c r="B1440" s="1" t="s">
        <v>4486</v>
      </c>
      <c r="C1440" s="3">
        <v>70125</v>
      </c>
      <c r="D1440" s="3">
        <v>55</v>
      </c>
    </row>
    <row r="1441" spans="1:4" ht="15">
      <c r="A1441" t="s">
        <v>1441</v>
      </c>
      <c r="B1441" s="1" t="s">
        <v>4487</v>
      </c>
      <c r="C1441" s="3">
        <v>16028</v>
      </c>
      <c r="D1441" s="3">
        <v>20</v>
      </c>
    </row>
    <row r="1442" spans="1:4" ht="15">
      <c r="A1442" t="s">
        <v>1442</v>
      </c>
      <c r="B1442" s="1" t="s">
        <v>4488</v>
      </c>
      <c r="C1442" s="3">
        <v>131522</v>
      </c>
      <c r="D1442" s="3">
        <v>4300</v>
      </c>
    </row>
    <row r="1443" spans="1:4" ht="15">
      <c r="A1443" t="s">
        <v>1443</v>
      </c>
      <c r="B1443" s="1" t="s">
        <v>4489</v>
      </c>
      <c r="C1443" s="3">
        <v>100000</v>
      </c>
      <c r="D1443" s="3">
        <v>100</v>
      </c>
    </row>
    <row r="1444" spans="1:4" ht="15">
      <c r="A1444" t="s">
        <v>1444</v>
      </c>
      <c r="B1444" s="1" t="s">
        <v>4490</v>
      </c>
      <c r="C1444" s="3">
        <v>27545500</v>
      </c>
      <c r="D1444" s="3">
        <v>40200</v>
      </c>
    </row>
    <row r="1445" spans="1:4" ht="15">
      <c r="A1445" t="s">
        <v>1445</v>
      </c>
      <c r="B1445" s="1" t="s">
        <v>4491</v>
      </c>
      <c r="C1445" s="3">
        <v>2538110</v>
      </c>
      <c r="D1445" s="3">
        <v>16936</v>
      </c>
    </row>
    <row r="1446" spans="1:4" ht="15">
      <c r="A1446" t="s">
        <v>1446</v>
      </c>
      <c r="B1446" s="1" t="s">
        <v>4492</v>
      </c>
      <c r="C1446" s="3">
        <v>534552</v>
      </c>
      <c r="D1446" s="3">
        <v>272</v>
      </c>
    </row>
    <row r="1447" spans="1:4" ht="15">
      <c r="A1447" t="s">
        <v>1447</v>
      </c>
      <c r="B1447" s="1" t="s">
        <v>4493</v>
      </c>
      <c r="C1447" s="3">
        <v>35000</v>
      </c>
      <c r="D1447" s="3">
        <v>80</v>
      </c>
    </row>
    <row r="1448" spans="1:4" ht="15">
      <c r="A1448" t="s">
        <v>1448</v>
      </c>
      <c r="B1448" s="1" t="s">
        <v>4494</v>
      </c>
      <c r="C1448" s="3">
        <v>391500</v>
      </c>
      <c r="D1448" s="3">
        <v>500</v>
      </c>
    </row>
    <row r="1449" spans="1:4" ht="15">
      <c r="A1449" t="s">
        <v>1449</v>
      </c>
      <c r="B1449" s="1" t="s">
        <v>4495</v>
      </c>
      <c r="C1449" s="3">
        <v>44355</v>
      </c>
      <c r="D1449" s="3">
        <v>5</v>
      </c>
    </row>
    <row r="1450" spans="1:4" ht="15">
      <c r="A1450" t="s">
        <v>1450</v>
      </c>
      <c r="B1450" s="1" t="s">
        <v>4496</v>
      </c>
      <c r="C1450" s="3">
        <v>24000</v>
      </c>
      <c r="D1450" s="3">
        <v>250</v>
      </c>
    </row>
    <row r="1451" spans="1:4" ht="15">
      <c r="A1451" t="s">
        <v>1451</v>
      </c>
      <c r="B1451" s="1" t="s">
        <v>4497</v>
      </c>
      <c r="C1451" s="3">
        <v>642438</v>
      </c>
      <c r="D1451" s="3">
        <v>489</v>
      </c>
    </row>
    <row r="1452" spans="1:4" ht="15">
      <c r="A1452" t="s">
        <v>1452</v>
      </c>
      <c r="B1452" s="1" t="s">
        <v>4498</v>
      </c>
      <c r="C1452" s="3">
        <v>537307</v>
      </c>
      <c r="D1452" s="3">
        <v>1289</v>
      </c>
    </row>
    <row r="1453" spans="1:4" ht="15">
      <c r="A1453" t="s">
        <v>1453</v>
      </c>
      <c r="B1453" s="1" t="s">
        <v>4499</v>
      </c>
      <c r="C1453" s="3">
        <v>109230</v>
      </c>
      <c r="D1453" s="3">
        <v>400</v>
      </c>
    </row>
    <row r="1454" spans="1:4" ht="15">
      <c r="A1454" t="s">
        <v>1454</v>
      </c>
      <c r="B1454" s="1" t="s">
        <v>4500</v>
      </c>
      <c r="C1454" s="3">
        <v>674731</v>
      </c>
      <c r="D1454" s="3">
        <v>280</v>
      </c>
    </row>
    <row r="1455" spans="1:4" ht="15">
      <c r="A1455" t="s">
        <v>1455</v>
      </c>
      <c r="B1455" s="1" t="s">
        <v>4501</v>
      </c>
      <c r="C1455" s="3">
        <v>823968</v>
      </c>
      <c r="D1455" s="3">
        <v>592</v>
      </c>
    </row>
    <row r="1456" spans="1:4" ht="15">
      <c r="A1456" t="s">
        <v>1456</v>
      </c>
      <c r="B1456" s="1" t="s">
        <v>4502</v>
      </c>
      <c r="C1456" s="3">
        <v>172778</v>
      </c>
      <c r="D1456" s="3">
        <v>95</v>
      </c>
    </row>
    <row r="1457" spans="1:4" ht="15">
      <c r="A1457" t="s">
        <v>1457</v>
      </c>
      <c r="B1457" s="1" t="s">
        <v>4503</v>
      </c>
      <c r="C1457" s="3">
        <v>48852</v>
      </c>
      <c r="D1457" s="3">
        <v>50</v>
      </c>
    </row>
    <row r="1458" spans="1:4" ht="15">
      <c r="A1458" t="s">
        <v>1458</v>
      </c>
      <c r="B1458" s="1" t="s">
        <v>4504</v>
      </c>
      <c r="C1458" s="3">
        <v>374551</v>
      </c>
      <c r="D1458" s="3">
        <v>106</v>
      </c>
    </row>
    <row r="1459" spans="1:4" ht="15">
      <c r="A1459" t="s">
        <v>1459</v>
      </c>
      <c r="B1459" s="1" t="s">
        <v>4505</v>
      </c>
      <c r="C1459" s="3">
        <v>140548</v>
      </c>
      <c r="D1459" s="3">
        <v>500</v>
      </c>
    </row>
    <row r="1460" spans="1:4" ht="15">
      <c r="A1460" t="s">
        <v>1460</v>
      </c>
      <c r="B1460" s="1" t="s">
        <v>4506</v>
      </c>
      <c r="C1460" s="3">
        <v>0</v>
      </c>
      <c r="D1460" s="3">
        <v>0</v>
      </c>
    </row>
    <row r="1461" spans="1:4" ht="15">
      <c r="A1461" t="s">
        <v>1461</v>
      </c>
      <c r="B1461" s="1" t="s">
        <v>4507</v>
      </c>
      <c r="C1461" s="3">
        <v>24737</v>
      </c>
      <c r="D1461" s="3">
        <v>500</v>
      </c>
    </row>
    <row r="1462" spans="1:4" ht="15">
      <c r="A1462" t="s">
        <v>1462</v>
      </c>
      <c r="B1462" s="1" t="s">
        <v>4508</v>
      </c>
      <c r="C1462" s="3">
        <v>2502703</v>
      </c>
      <c r="D1462" s="3">
        <v>2423</v>
      </c>
    </row>
    <row r="1463" spans="1:4" ht="15">
      <c r="A1463" t="s">
        <v>1463</v>
      </c>
      <c r="B1463" s="1" t="s">
        <v>4509</v>
      </c>
      <c r="C1463" s="3">
        <v>9484206</v>
      </c>
      <c r="D1463" s="3">
        <v>9232.18</v>
      </c>
    </row>
    <row r="1464" spans="1:4" ht="15">
      <c r="A1464" t="s">
        <v>1464</v>
      </c>
      <c r="B1464" s="1" t="s">
        <v>4510</v>
      </c>
      <c r="C1464" s="3">
        <v>16250317</v>
      </c>
      <c r="D1464" s="3">
        <v>23310</v>
      </c>
    </row>
    <row r="1465" spans="1:4" ht="15">
      <c r="A1465" t="s">
        <v>1465</v>
      </c>
      <c r="B1465" s="1" t="s">
        <v>4511</v>
      </c>
      <c r="C1465" s="3">
        <v>14480090.69</v>
      </c>
      <c r="D1465" s="3">
        <v>2147</v>
      </c>
    </row>
    <row r="1466" spans="1:4" ht="15">
      <c r="A1466" t="s">
        <v>1466</v>
      </c>
      <c r="B1466" s="1" t="s">
        <v>4512</v>
      </c>
      <c r="C1466" s="3">
        <v>34673824</v>
      </c>
      <c r="D1466" s="3">
        <v>53173.56</v>
      </c>
    </row>
    <row r="1467" spans="1:4" ht="15">
      <c r="A1467" t="s">
        <v>1467</v>
      </c>
      <c r="B1467" s="1" t="s">
        <v>4513</v>
      </c>
      <c r="C1467" s="3">
        <v>5623829</v>
      </c>
      <c r="D1467" s="3">
        <v>9310</v>
      </c>
    </row>
    <row r="1468" spans="1:4" ht="15">
      <c r="A1468" t="s">
        <v>1468</v>
      </c>
      <c r="B1468" s="1" t="s">
        <v>4514</v>
      </c>
      <c r="C1468" s="3">
        <v>556</v>
      </c>
      <c r="D1468" s="3">
        <v>7</v>
      </c>
    </row>
    <row r="1469" spans="1:4" ht="15">
      <c r="A1469" t="s">
        <v>1469</v>
      </c>
      <c r="B1469" s="1" t="s">
        <v>4515</v>
      </c>
      <c r="C1469" s="3">
        <v>626466</v>
      </c>
      <c r="D1469" s="3">
        <v>3517</v>
      </c>
    </row>
    <row r="1470" spans="1:4" ht="15">
      <c r="A1470" t="s">
        <v>1470</v>
      </c>
      <c r="B1470" s="1" t="s">
        <v>4516</v>
      </c>
      <c r="C1470" s="3">
        <v>7395512</v>
      </c>
      <c r="D1470" s="3">
        <v>5675</v>
      </c>
    </row>
    <row r="1471" spans="1:4" ht="15">
      <c r="A1471" t="s">
        <v>1471</v>
      </c>
      <c r="B1471" s="1" t="s">
        <v>4517</v>
      </c>
      <c r="C1471" s="3">
        <v>6469744</v>
      </c>
      <c r="D1471" s="3">
        <v>5940</v>
      </c>
    </row>
    <row r="1472" spans="1:4" ht="15">
      <c r="A1472" t="s">
        <v>1472</v>
      </c>
      <c r="B1472" s="1" t="s">
        <v>4518</v>
      </c>
      <c r="C1472" s="3">
        <v>2600000</v>
      </c>
      <c r="D1472" s="3">
        <v>15000</v>
      </c>
    </row>
    <row r="1473" spans="1:4" ht="15">
      <c r="A1473" t="s">
        <v>1473</v>
      </c>
      <c r="B1473" s="1" t="s">
        <v>4519</v>
      </c>
      <c r="C1473" s="3">
        <v>831344</v>
      </c>
      <c r="D1473" s="3">
        <v>740</v>
      </c>
    </row>
    <row r="1474" spans="1:4" ht="15">
      <c r="A1474" t="s">
        <v>1474</v>
      </c>
      <c r="B1474" s="1" t="s">
        <v>4520</v>
      </c>
      <c r="C1474" s="3">
        <v>1859098</v>
      </c>
      <c r="D1474" s="3">
        <v>3400</v>
      </c>
    </row>
    <row r="1475" spans="1:4" ht="15">
      <c r="A1475" t="s">
        <v>1475</v>
      </c>
      <c r="B1475" s="1" t="s">
        <v>4521</v>
      </c>
      <c r="C1475" s="3">
        <v>229848571</v>
      </c>
      <c r="D1475" s="3">
        <v>273400</v>
      </c>
    </row>
    <row r="1476" spans="1:4" ht="15">
      <c r="A1476" t="s">
        <v>1476</v>
      </c>
      <c r="B1476" s="1" t="s">
        <v>4522</v>
      </c>
      <c r="C1476" s="3">
        <v>2452623</v>
      </c>
      <c r="D1476" s="3">
        <v>177</v>
      </c>
    </row>
    <row r="1477" spans="1:4" ht="15">
      <c r="A1477" t="s">
        <v>1477</v>
      </c>
      <c r="B1477" s="1" t="s">
        <v>4523</v>
      </c>
      <c r="C1477" s="3">
        <v>1654323</v>
      </c>
      <c r="D1477" s="3">
        <v>128</v>
      </c>
    </row>
    <row r="1478" spans="1:4" ht="15">
      <c r="A1478" t="s">
        <v>1478</v>
      </c>
      <c r="B1478" s="1" t="s">
        <v>4524</v>
      </c>
      <c r="C1478" s="3">
        <v>107042</v>
      </c>
      <c r="D1478" s="3">
        <v>135</v>
      </c>
    </row>
    <row r="1479" spans="1:4" ht="15">
      <c r="A1479" t="s">
        <v>1479</v>
      </c>
      <c r="B1479" s="1" t="s">
        <v>4525</v>
      </c>
      <c r="C1479" s="3">
        <v>405815</v>
      </c>
      <c r="D1479" s="3">
        <v>351</v>
      </c>
    </row>
    <row r="1480" spans="1:4" ht="15">
      <c r="A1480" t="s">
        <v>1480</v>
      </c>
      <c r="B1480" s="1" t="s">
        <v>4526</v>
      </c>
      <c r="C1480" s="3">
        <v>56289767</v>
      </c>
      <c r="D1480" s="3">
        <v>165071.77</v>
      </c>
    </row>
    <row r="1481" spans="1:4" ht="15">
      <c r="A1481" t="s">
        <v>1481</v>
      </c>
      <c r="B1481" s="1" t="s">
        <v>4527</v>
      </c>
      <c r="C1481" s="3">
        <v>140140617.55</v>
      </c>
      <c r="D1481" s="3">
        <v>412777.88</v>
      </c>
    </row>
    <row r="1482" spans="1:4" ht="15">
      <c r="A1482" t="s">
        <v>1482</v>
      </c>
      <c r="B1482" s="1" t="s">
        <v>4528</v>
      </c>
      <c r="C1482" s="3">
        <v>631000</v>
      </c>
      <c r="D1482" s="3">
        <v>1050</v>
      </c>
    </row>
    <row r="1483" spans="1:4" ht="15">
      <c r="A1483" t="s">
        <v>1483</v>
      </c>
      <c r="B1483" s="1" t="s">
        <v>4529</v>
      </c>
      <c r="C1483" s="3">
        <v>358346</v>
      </c>
      <c r="D1483" s="3">
        <v>327</v>
      </c>
    </row>
    <row r="1484" spans="1:4" ht="15">
      <c r="A1484" t="s">
        <v>1484</v>
      </c>
      <c r="B1484" s="1" t="s">
        <v>4530</v>
      </c>
      <c r="C1484" s="3">
        <v>379473</v>
      </c>
      <c r="D1484" s="3">
        <v>3005.52</v>
      </c>
    </row>
    <row r="1485" spans="1:4" ht="15">
      <c r="A1485" t="s">
        <v>1485</v>
      </c>
      <c r="B1485" s="1" t="s">
        <v>4531</v>
      </c>
      <c r="C1485" s="3">
        <v>509802</v>
      </c>
      <c r="D1485" s="3">
        <v>2465</v>
      </c>
    </row>
    <row r="1486" spans="1:4" ht="15">
      <c r="A1486" t="s">
        <v>1486</v>
      </c>
      <c r="B1486" s="1" t="s">
        <v>4532</v>
      </c>
      <c r="C1486" s="3">
        <v>4771184</v>
      </c>
      <c r="D1486" s="3">
        <v>8914.3</v>
      </c>
    </row>
    <row r="1487" spans="1:4" ht="15">
      <c r="A1487" t="s">
        <v>1487</v>
      </c>
      <c r="B1487" s="1" t="s">
        <v>4533</v>
      </c>
      <c r="C1487" s="3">
        <v>108593150.24</v>
      </c>
      <c r="D1487" s="3">
        <v>312045.17</v>
      </c>
    </row>
    <row r="1488" spans="1:4" ht="15">
      <c r="A1488" t="s">
        <v>1488</v>
      </c>
      <c r="B1488" s="1" t="s">
        <v>4534</v>
      </c>
      <c r="C1488" s="3">
        <v>1658861</v>
      </c>
      <c r="D1488" s="3">
        <v>1289</v>
      </c>
    </row>
    <row r="1489" spans="1:4" ht="15">
      <c r="A1489" t="s">
        <v>1489</v>
      </c>
      <c r="B1489" s="1" t="s">
        <v>4535</v>
      </c>
      <c r="C1489" s="3">
        <v>10764611</v>
      </c>
      <c r="D1489" s="3">
        <v>3571</v>
      </c>
    </row>
    <row r="1490" spans="1:4" ht="15">
      <c r="A1490" t="s">
        <v>1490</v>
      </c>
      <c r="B1490" s="1" t="s">
        <v>4536</v>
      </c>
      <c r="C1490" s="3">
        <v>124939</v>
      </c>
      <c r="D1490" s="3">
        <v>69.1</v>
      </c>
    </row>
    <row r="1491" spans="1:4" ht="15">
      <c r="A1491" t="s">
        <v>1491</v>
      </c>
      <c r="B1491" s="1" t="s">
        <v>4537</v>
      </c>
      <c r="C1491" s="3">
        <v>1032100</v>
      </c>
      <c r="D1491" s="3">
        <v>4492</v>
      </c>
    </row>
    <row r="1492" spans="1:4" ht="15">
      <c r="A1492" t="s">
        <v>1492</v>
      </c>
      <c r="B1492" s="1" t="s">
        <v>4538</v>
      </c>
      <c r="C1492" s="3">
        <v>1225386</v>
      </c>
      <c r="D1492" s="3">
        <v>50</v>
      </c>
    </row>
    <row r="1493" spans="1:4" ht="15">
      <c r="A1493" t="s">
        <v>1493</v>
      </c>
      <c r="B1493" s="1" t="s">
        <v>4539</v>
      </c>
      <c r="C1493" s="3">
        <v>13636064</v>
      </c>
      <c r="D1493" s="3">
        <v>40665</v>
      </c>
    </row>
    <row r="1494" spans="1:4" ht="15">
      <c r="A1494" t="s">
        <v>1494</v>
      </c>
      <c r="B1494" s="1" t="s">
        <v>4540</v>
      </c>
      <c r="C1494" s="3">
        <v>2385504</v>
      </c>
      <c r="D1494" s="3">
        <v>373</v>
      </c>
    </row>
    <row r="1495" spans="1:4" ht="15">
      <c r="A1495" t="s">
        <v>1495</v>
      </c>
      <c r="B1495" s="1" t="s">
        <v>4541</v>
      </c>
      <c r="C1495" s="3">
        <v>29553297</v>
      </c>
      <c r="D1495" s="3">
        <v>40283</v>
      </c>
    </row>
    <row r="1496" spans="1:4" ht="15">
      <c r="A1496" t="s">
        <v>1496</v>
      </c>
      <c r="B1496" s="1" t="s">
        <v>4542</v>
      </c>
      <c r="C1496" s="3">
        <v>179890</v>
      </c>
      <c r="D1496" s="3">
        <v>97.6</v>
      </c>
    </row>
    <row r="1497" spans="1:4" ht="15">
      <c r="A1497" t="s">
        <v>1497</v>
      </c>
      <c r="B1497" s="1" t="s">
        <v>4543</v>
      </c>
      <c r="C1497" s="3">
        <v>12490145</v>
      </c>
      <c r="D1497" s="3">
        <v>5002</v>
      </c>
    </row>
    <row r="1498" spans="1:4" ht="15">
      <c r="A1498" t="s">
        <v>1498</v>
      </c>
      <c r="B1498" s="1" t="s">
        <v>4544</v>
      </c>
      <c r="C1498" s="3">
        <v>396444913</v>
      </c>
      <c r="D1498" s="3">
        <v>172691</v>
      </c>
    </row>
    <row r="1499" spans="1:4" ht="15">
      <c r="A1499" t="s">
        <v>1499</v>
      </c>
      <c r="B1499" s="1" t="s">
        <v>4545</v>
      </c>
      <c r="C1499" s="3">
        <v>8790294</v>
      </c>
      <c r="D1499" s="3">
        <v>11317</v>
      </c>
    </row>
    <row r="1500" spans="1:4" ht="15">
      <c r="A1500" t="s">
        <v>1500</v>
      </c>
      <c r="B1500" s="1" t="s">
        <v>4546</v>
      </c>
      <c r="C1500" s="3">
        <v>3749716</v>
      </c>
      <c r="D1500" s="3">
        <v>1068</v>
      </c>
    </row>
    <row r="1501" spans="1:4" ht="15">
      <c r="A1501" t="s">
        <v>1501</v>
      </c>
      <c r="B1501" s="1" t="s">
        <v>4547</v>
      </c>
      <c r="C1501" s="3">
        <v>1753856</v>
      </c>
      <c r="D1501" s="3">
        <v>2393</v>
      </c>
    </row>
    <row r="1502" spans="1:4" ht="15">
      <c r="A1502" t="s">
        <v>1502</v>
      </c>
      <c r="B1502" s="1" t="s">
        <v>4548</v>
      </c>
      <c r="C1502" s="3">
        <v>2912207.44</v>
      </c>
      <c r="D1502" s="3">
        <v>1889.22</v>
      </c>
    </row>
    <row r="1503" spans="1:4" ht="15">
      <c r="A1503" t="s">
        <v>1503</v>
      </c>
      <c r="B1503" s="1" t="s">
        <v>4549</v>
      </c>
      <c r="C1503" s="3">
        <v>1403899.21</v>
      </c>
      <c r="D1503" s="3">
        <v>12388</v>
      </c>
    </row>
    <row r="1504" spans="1:4" ht="15">
      <c r="A1504" t="s">
        <v>1504</v>
      </c>
      <c r="B1504" s="1" t="s">
        <v>4550</v>
      </c>
      <c r="C1504" s="3">
        <v>1328424</v>
      </c>
      <c r="D1504" s="3">
        <v>66</v>
      </c>
    </row>
    <row r="1505" spans="1:4" ht="15">
      <c r="A1505" t="s">
        <v>1505</v>
      </c>
      <c r="B1505" s="1" t="s">
        <v>4551</v>
      </c>
      <c r="C1505" s="3">
        <v>907971</v>
      </c>
      <c r="D1505" s="3">
        <v>2312</v>
      </c>
    </row>
    <row r="1506" spans="1:4" ht="15">
      <c r="A1506" t="s">
        <v>1506</v>
      </c>
      <c r="B1506" s="1" t="s">
        <v>4552</v>
      </c>
      <c r="C1506" s="3">
        <v>7318200</v>
      </c>
      <c r="D1506" s="3">
        <v>9995</v>
      </c>
    </row>
    <row r="1507" spans="1:4" ht="15">
      <c r="A1507" t="s">
        <v>1507</v>
      </c>
      <c r="B1507" s="1" t="s">
        <v>4553</v>
      </c>
      <c r="C1507" s="3">
        <v>85786</v>
      </c>
      <c r="D1507" s="3">
        <v>1.87</v>
      </c>
    </row>
    <row r="1508" spans="1:4" ht="15">
      <c r="A1508" t="s">
        <v>1508</v>
      </c>
      <c r="B1508" s="1" t="s">
        <v>4554</v>
      </c>
      <c r="C1508" s="3">
        <v>113000</v>
      </c>
      <c r="D1508" s="3">
        <v>100</v>
      </c>
    </row>
    <row r="1509" spans="1:4" ht="15">
      <c r="A1509" t="s">
        <v>1509</v>
      </c>
      <c r="B1509" s="1" t="s">
        <v>4555</v>
      </c>
      <c r="C1509" s="3">
        <v>90000</v>
      </c>
      <c r="D1509" s="3">
        <v>6000</v>
      </c>
    </row>
    <row r="1510" spans="1:4" ht="15">
      <c r="A1510" t="s">
        <v>1510</v>
      </c>
      <c r="B1510" s="1" t="s">
        <v>4556</v>
      </c>
      <c r="C1510" s="3">
        <v>341748</v>
      </c>
      <c r="D1510" s="3">
        <v>48</v>
      </c>
    </row>
    <row r="1511" spans="1:4" ht="15">
      <c r="A1511" t="s">
        <v>1511</v>
      </c>
      <c r="B1511" s="1" t="s">
        <v>4557</v>
      </c>
      <c r="C1511" s="3">
        <v>6508125</v>
      </c>
      <c r="D1511" s="3">
        <v>1983</v>
      </c>
    </row>
    <row r="1512" spans="1:4" ht="15">
      <c r="A1512" t="s">
        <v>1512</v>
      </c>
      <c r="B1512" s="1" t="s">
        <v>4558</v>
      </c>
      <c r="C1512" s="3">
        <v>1485126</v>
      </c>
      <c r="D1512" s="3">
        <v>2000</v>
      </c>
    </row>
    <row r="1513" spans="1:4" ht="15">
      <c r="A1513" t="s">
        <v>1513</v>
      </c>
      <c r="B1513" s="1" t="s">
        <v>4559</v>
      </c>
      <c r="C1513" s="3">
        <v>3603431</v>
      </c>
      <c r="D1513" s="3">
        <v>1101</v>
      </c>
    </row>
    <row r="1514" spans="1:4" ht="15">
      <c r="A1514" t="s">
        <v>1514</v>
      </c>
      <c r="B1514" s="1" t="s">
        <v>4560</v>
      </c>
      <c r="C1514" s="3">
        <v>85401</v>
      </c>
      <c r="D1514" s="3">
        <v>200</v>
      </c>
    </row>
    <row r="1515" spans="1:4" ht="15">
      <c r="A1515" t="s">
        <v>1515</v>
      </c>
      <c r="B1515" s="1" t="s">
        <v>4561</v>
      </c>
      <c r="C1515" s="3">
        <v>1354070</v>
      </c>
      <c r="D1515" s="3">
        <v>2228</v>
      </c>
    </row>
    <row r="1516" spans="1:4" ht="15">
      <c r="A1516" t="s">
        <v>1516</v>
      </c>
      <c r="B1516" s="1" t="s">
        <v>4562</v>
      </c>
      <c r="C1516" s="3">
        <v>750000</v>
      </c>
      <c r="D1516" s="3">
        <v>60</v>
      </c>
    </row>
    <row r="1517" spans="1:4" ht="15">
      <c r="A1517" t="s">
        <v>1517</v>
      </c>
      <c r="B1517" s="1" t="s">
        <v>4563</v>
      </c>
      <c r="C1517" s="3">
        <v>26784489</v>
      </c>
      <c r="D1517" s="3">
        <v>538</v>
      </c>
    </row>
    <row r="1518" spans="1:4" ht="15">
      <c r="A1518" t="s">
        <v>1518</v>
      </c>
      <c r="B1518" s="1" t="s">
        <v>4564</v>
      </c>
      <c r="C1518" s="3">
        <v>652974</v>
      </c>
      <c r="D1518" s="3">
        <v>72.5</v>
      </c>
    </row>
    <row r="1519" spans="1:4" ht="15">
      <c r="A1519" t="s">
        <v>1519</v>
      </c>
      <c r="B1519" s="1" t="s">
        <v>4565</v>
      </c>
      <c r="C1519" s="3">
        <v>73283</v>
      </c>
      <c r="D1519" s="3">
        <v>1</v>
      </c>
    </row>
    <row r="1520" spans="1:4" ht="15">
      <c r="A1520" t="s">
        <v>1520</v>
      </c>
      <c r="B1520" s="1" t="s">
        <v>4566</v>
      </c>
      <c r="C1520" s="3">
        <v>1315436</v>
      </c>
      <c r="D1520" s="3">
        <v>59</v>
      </c>
    </row>
    <row r="1521" spans="1:4" ht="15">
      <c r="A1521" t="s">
        <v>1521</v>
      </c>
      <c r="B1521" s="1" t="s">
        <v>4567</v>
      </c>
      <c r="C1521" s="3">
        <v>185058</v>
      </c>
      <c r="D1521" s="3">
        <v>66</v>
      </c>
    </row>
    <row r="1522" spans="1:4" ht="15">
      <c r="A1522" t="s">
        <v>1522</v>
      </c>
      <c r="B1522" s="1" t="s">
        <v>4568</v>
      </c>
      <c r="C1522" s="3">
        <v>112902</v>
      </c>
      <c r="D1522" s="3">
        <v>1052</v>
      </c>
    </row>
    <row r="1523" spans="1:4" ht="15">
      <c r="A1523" t="s">
        <v>1523</v>
      </c>
      <c r="B1523" s="1" t="s">
        <v>4569</v>
      </c>
      <c r="C1523" s="3">
        <v>439525</v>
      </c>
      <c r="D1523" s="3">
        <v>14.44</v>
      </c>
    </row>
    <row r="1524" spans="1:4" ht="15">
      <c r="A1524" t="s">
        <v>1524</v>
      </c>
      <c r="B1524" s="1" t="s">
        <v>4570</v>
      </c>
      <c r="C1524" s="3">
        <v>31411201</v>
      </c>
      <c r="D1524" s="3">
        <v>48483</v>
      </c>
    </row>
    <row r="1525" spans="1:4" ht="15">
      <c r="A1525" t="s">
        <v>1525</v>
      </c>
      <c r="B1525" s="1" t="s">
        <v>4571</v>
      </c>
      <c r="C1525" s="3">
        <v>15992654</v>
      </c>
      <c r="D1525" s="3">
        <v>33019</v>
      </c>
    </row>
    <row r="1526" spans="1:4" ht="15">
      <c r="A1526" t="s">
        <v>1526</v>
      </c>
      <c r="B1526" s="1" t="s">
        <v>4572</v>
      </c>
      <c r="C1526" s="3">
        <v>95472625</v>
      </c>
      <c r="D1526" s="3">
        <v>192906</v>
      </c>
    </row>
    <row r="1527" spans="1:4" ht="15">
      <c r="A1527" t="s">
        <v>1527</v>
      </c>
      <c r="B1527" s="1" t="s">
        <v>4573</v>
      </c>
      <c r="C1527" s="3">
        <v>490600</v>
      </c>
      <c r="D1527" s="3">
        <v>730</v>
      </c>
    </row>
    <row r="1528" spans="1:4" ht="15">
      <c r="A1528" t="s">
        <v>1528</v>
      </c>
      <c r="B1528" s="1" t="s">
        <v>4574</v>
      </c>
      <c r="C1528" s="3">
        <v>108075</v>
      </c>
      <c r="D1528" s="3">
        <v>3.5</v>
      </c>
    </row>
    <row r="1529" spans="1:4" ht="15">
      <c r="A1529" t="s">
        <v>1529</v>
      </c>
      <c r="B1529" s="1" t="s">
        <v>4575</v>
      </c>
      <c r="C1529" s="3">
        <v>6369917</v>
      </c>
      <c r="D1529" s="3">
        <v>1410</v>
      </c>
    </row>
    <row r="1530" spans="1:4" ht="15">
      <c r="A1530" t="s">
        <v>1530</v>
      </c>
      <c r="B1530" s="1" t="s">
        <v>4576</v>
      </c>
      <c r="C1530" s="3">
        <v>943922</v>
      </c>
      <c r="D1530" s="3">
        <v>278</v>
      </c>
    </row>
    <row r="1531" spans="1:4" ht="15">
      <c r="A1531" t="s">
        <v>1531</v>
      </c>
      <c r="B1531" s="1" t="s">
        <v>4577</v>
      </c>
      <c r="C1531" s="3">
        <v>123399</v>
      </c>
      <c r="D1531" s="3">
        <v>7</v>
      </c>
    </row>
    <row r="1532" spans="1:4" ht="15">
      <c r="A1532" t="s">
        <v>1532</v>
      </c>
      <c r="B1532" s="1" t="s">
        <v>4578</v>
      </c>
      <c r="C1532" s="3">
        <v>239436</v>
      </c>
      <c r="D1532" s="3">
        <v>1040.07</v>
      </c>
    </row>
    <row r="1533" spans="1:4" ht="15">
      <c r="A1533" t="s">
        <v>1533</v>
      </c>
      <c r="B1533" s="1" t="s">
        <v>4579</v>
      </c>
      <c r="C1533" s="3">
        <v>424070</v>
      </c>
      <c r="D1533" s="3">
        <v>801</v>
      </c>
    </row>
    <row r="1534" spans="1:4" ht="15">
      <c r="A1534" t="s">
        <v>1534</v>
      </c>
      <c r="B1534" s="1" t="s">
        <v>4580</v>
      </c>
      <c r="C1534" s="3">
        <v>3699184</v>
      </c>
      <c r="D1534" s="3">
        <v>121</v>
      </c>
    </row>
    <row r="1535" spans="1:4" ht="15">
      <c r="A1535" t="s">
        <v>1535</v>
      </c>
      <c r="B1535" s="1" t="s">
        <v>4581</v>
      </c>
      <c r="C1535" s="3">
        <v>15305588</v>
      </c>
      <c r="D1535" s="3">
        <v>3919.99</v>
      </c>
    </row>
    <row r="1536" spans="1:4" ht="15">
      <c r="A1536" t="s">
        <v>1536</v>
      </c>
      <c r="B1536" s="1" t="s">
        <v>4582</v>
      </c>
      <c r="C1536" s="3">
        <v>244722</v>
      </c>
      <c r="D1536" s="3">
        <v>120</v>
      </c>
    </row>
    <row r="1537" spans="1:4" ht="15">
      <c r="A1537" t="s">
        <v>1537</v>
      </c>
      <c r="B1537" s="1" t="s">
        <v>4583</v>
      </c>
      <c r="C1537" s="3">
        <v>1237745</v>
      </c>
      <c r="D1537" s="3">
        <v>134</v>
      </c>
    </row>
    <row r="1538" spans="1:4" ht="15">
      <c r="A1538" t="s">
        <v>1538</v>
      </c>
      <c r="B1538" s="1" t="s">
        <v>4584</v>
      </c>
      <c r="C1538" s="3">
        <v>13218</v>
      </c>
      <c r="D1538" s="3">
        <v>0.43</v>
      </c>
    </row>
    <row r="1539" spans="1:4" ht="15">
      <c r="A1539" t="s">
        <v>1539</v>
      </c>
      <c r="B1539" s="1" t="s">
        <v>4585</v>
      </c>
      <c r="C1539" s="3">
        <v>7165674</v>
      </c>
      <c r="D1539" s="3">
        <v>3180</v>
      </c>
    </row>
    <row r="1540" spans="1:4" ht="15">
      <c r="A1540" t="s">
        <v>1540</v>
      </c>
      <c r="B1540" s="1" t="s">
        <v>4586</v>
      </c>
      <c r="C1540" s="3">
        <v>10680656</v>
      </c>
      <c r="D1540" s="3">
        <v>4429.93</v>
      </c>
    </row>
    <row r="1541" spans="1:4" ht="15">
      <c r="A1541" t="s">
        <v>1541</v>
      </c>
      <c r="B1541" s="1" t="s">
        <v>4587</v>
      </c>
      <c r="C1541" s="3">
        <v>8982716.37</v>
      </c>
      <c r="D1541" s="3">
        <v>6382</v>
      </c>
    </row>
    <row r="1542" spans="1:4" ht="15">
      <c r="A1542" t="s">
        <v>1542</v>
      </c>
      <c r="B1542" s="1" t="s">
        <v>4588</v>
      </c>
      <c r="C1542" s="3">
        <v>590000</v>
      </c>
      <c r="D1542" s="3">
        <v>237</v>
      </c>
    </row>
    <row r="1543" spans="1:4" ht="15">
      <c r="A1543" t="s">
        <v>1543</v>
      </c>
      <c r="B1543" s="1" t="s">
        <v>4589</v>
      </c>
      <c r="C1543" s="3">
        <v>23788682</v>
      </c>
      <c r="D1543" s="3">
        <v>19665</v>
      </c>
    </row>
    <row r="1544" spans="1:4" ht="15">
      <c r="A1544" t="s">
        <v>1544</v>
      </c>
      <c r="B1544" s="1" t="s">
        <v>4590</v>
      </c>
      <c r="C1544" s="3">
        <v>1258679.38</v>
      </c>
      <c r="D1544" s="3">
        <v>3416.63</v>
      </c>
    </row>
    <row r="1545" spans="1:4" ht="15">
      <c r="A1545" t="s">
        <v>1545</v>
      </c>
      <c r="B1545" s="1" t="s">
        <v>4591</v>
      </c>
      <c r="C1545" s="3">
        <v>37372458</v>
      </c>
      <c r="D1545" s="3">
        <v>99418.28</v>
      </c>
    </row>
    <row r="1546" spans="1:4" ht="15">
      <c r="A1546" t="s">
        <v>1546</v>
      </c>
      <c r="B1546" s="1" t="s">
        <v>4592</v>
      </c>
      <c r="C1546" s="3">
        <v>3524391</v>
      </c>
      <c r="D1546" s="3">
        <v>137</v>
      </c>
    </row>
    <row r="1547" spans="1:4" ht="15">
      <c r="A1547" t="s">
        <v>1547</v>
      </c>
      <c r="B1547" s="1" t="s">
        <v>4593</v>
      </c>
      <c r="C1547" s="3">
        <v>1211152.38</v>
      </c>
      <c r="D1547" s="3">
        <v>1573.88</v>
      </c>
    </row>
    <row r="1548" spans="1:4" ht="15">
      <c r="A1548" t="s">
        <v>1548</v>
      </c>
      <c r="B1548" s="1" t="s">
        <v>4594</v>
      </c>
      <c r="C1548" s="3">
        <v>3197461</v>
      </c>
      <c r="D1548" s="3">
        <v>1768</v>
      </c>
    </row>
    <row r="1549" spans="1:4" ht="15">
      <c r="A1549" t="s">
        <v>1549</v>
      </c>
      <c r="B1549" s="1" t="s">
        <v>4595</v>
      </c>
      <c r="C1549" s="3">
        <v>274869</v>
      </c>
      <c r="D1549" s="3">
        <v>100</v>
      </c>
    </row>
    <row r="1550" spans="1:4" ht="15">
      <c r="A1550" t="s">
        <v>1550</v>
      </c>
      <c r="B1550" s="1" t="s">
        <v>4596</v>
      </c>
      <c r="C1550" s="3">
        <v>954301</v>
      </c>
      <c r="D1550" s="3">
        <v>40</v>
      </c>
    </row>
    <row r="1551" spans="1:4" ht="15">
      <c r="A1551" t="s">
        <v>1551</v>
      </c>
      <c r="B1551" s="1" t="s">
        <v>4597</v>
      </c>
      <c r="C1551" s="3">
        <v>190267</v>
      </c>
      <c r="D1551" s="3">
        <v>39</v>
      </c>
    </row>
    <row r="1552" spans="1:4" ht="15">
      <c r="A1552" t="s">
        <v>1552</v>
      </c>
      <c r="B1552" s="1" t="s">
        <v>4598</v>
      </c>
      <c r="C1552" s="3">
        <v>378643</v>
      </c>
      <c r="D1552" s="3">
        <v>908</v>
      </c>
    </row>
    <row r="1553" spans="1:4" ht="15">
      <c r="A1553" t="s">
        <v>1553</v>
      </c>
      <c r="B1553" s="1" t="s">
        <v>4599</v>
      </c>
      <c r="C1553" s="3">
        <v>2997153</v>
      </c>
      <c r="D1553" s="3">
        <v>7210</v>
      </c>
    </row>
    <row r="1554" spans="1:4" ht="15">
      <c r="A1554" t="s">
        <v>1554</v>
      </c>
      <c r="B1554" s="1" t="s">
        <v>4600</v>
      </c>
      <c r="C1554" s="3">
        <v>495000</v>
      </c>
      <c r="D1554" s="3">
        <v>541</v>
      </c>
    </row>
    <row r="1555" spans="1:4" ht="15">
      <c r="A1555" t="s">
        <v>1555</v>
      </c>
      <c r="B1555" s="1" t="s">
        <v>4601</v>
      </c>
      <c r="C1555" s="3">
        <v>3655445</v>
      </c>
      <c r="D1555" s="3">
        <v>10530</v>
      </c>
    </row>
    <row r="1556" spans="1:4" ht="15">
      <c r="A1556" t="s">
        <v>1556</v>
      </c>
      <c r="B1556" s="1" t="s">
        <v>4602</v>
      </c>
      <c r="C1556" s="3">
        <v>842720</v>
      </c>
      <c r="D1556" s="3">
        <v>317</v>
      </c>
    </row>
    <row r="1557" spans="1:4" ht="15">
      <c r="A1557" t="s">
        <v>1557</v>
      </c>
      <c r="B1557" s="1" t="s">
        <v>4603</v>
      </c>
      <c r="C1557" s="3">
        <v>76249</v>
      </c>
      <c r="D1557" s="3">
        <v>121</v>
      </c>
    </row>
    <row r="1558" spans="1:4" ht="15">
      <c r="A1558" t="s">
        <v>1558</v>
      </c>
      <c r="B1558" s="1" t="s">
        <v>4604</v>
      </c>
      <c r="C1558" s="3">
        <v>874941</v>
      </c>
      <c r="D1558" s="3">
        <v>284</v>
      </c>
    </row>
    <row r="1559" spans="1:4" ht="15">
      <c r="A1559" t="s">
        <v>1559</v>
      </c>
      <c r="B1559" s="1" t="s">
        <v>4605</v>
      </c>
      <c r="C1559" s="3">
        <v>10729468.38</v>
      </c>
      <c r="D1559" s="3">
        <v>10073</v>
      </c>
    </row>
    <row r="1560" spans="1:4" ht="15">
      <c r="A1560" t="s">
        <v>1560</v>
      </c>
      <c r="B1560" s="1" t="s">
        <v>4606</v>
      </c>
      <c r="C1560" s="3">
        <v>1848041</v>
      </c>
      <c r="D1560" s="3">
        <v>1142.3</v>
      </c>
    </row>
    <row r="1561" spans="1:4" ht="15">
      <c r="A1561" t="s">
        <v>1561</v>
      </c>
      <c r="B1561" s="1" t="s">
        <v>4607</v>
      </c>
      <c r="C1561" s="3">
        <v>3304064</v>
      </c>
      <c r="D1561" s="3">
        <v>1379.7</v>
      </c>
    </row>
    <row r="1562" spans="1:4" ht="15">
      <c r="A1562" t="s">
        <v>1562</v>
      </c>
      <c r="B1562" s="1" t="s">
        <v>4608</v>
      </c>
      <c r="C1562" s="3">
        <v>389956</v>
      </c>
      <c r="D1562" s="3">
        <v>183.8</v>
      </c>
    </row>
    <row r="1563" spans="1:4" ht="15">
      <c r="A1563" t="s">
        <v>1563</v>
      </c>
      <c r="B1563" s="1" t="s">
        <v>4609</v>
      </c>
      <c r="C1563" s="3">
        <v>229126</v>
      </c>
      <c r="D1563" s="3">
        <v>1373</v>
      </c>
    </row>
    <row r="1564" spans="1:4" ht="15">
      <c r="A1564" t="s">
        <v>1564</v>
      </c>
      <c r="B1564" s="1" t="s">
        <v>4610</v>
      </c>
      <c r="C1564" s="3">
        <v>70129460</v>
      </c>
      <c r="D1564" s="3">
        <v>67650.05</v>
      </c>
    </row>
    <row r="1565" spans="1:4" ht="15">
      <c r="A1565" t="s">
        <v>1565</v>
      </c>
      <c r="B1565" s="1" t="s">
        <v>4611</v>
      </c>
      <c r="C1565" s="3">
        <v>7833271</v>
      </c>
      <c r="D1565" s="3">
        <v>10610</v>
      </c>
    </row>
    <row r="1566" spans="1:4" ht="15">
      <c r="A1566" t="s">
        <v>1566</v>
      </c>
      <c r="B1566" s="1" t="s">
        <v>4612</v>
      </c>
      <c r="C1566" s="3">
        <v>727982</v>
      </c>
      <c r="D1566" s="3">
        <v>10</v>
      </c>
    </row>
    <row r="1567" spans="1:4" ht="15">
      <c r="A1567" t="s">
        <v>1567</v>
      </c>
      <c r="B1567" s="1" t="s">
        <v>4613</v>
      </c>
      <c r="C1567" s="3">
        <v>6090562</v>
      </c>
      <c r="D1567" s="3">
        <v>578</v>
      </c>
    </row>
    <row r="1568" spans="1:4" ht="15">
      <c r="A1568" t="s">
        <v>1568</v>
      </c>
      <c r="B1568" s="1" t="s">
        <v>4614</v>
      </c>
      <c r="C1568" s="3">
        <v>5997865</v>
      </c>
      <c r="D1568" s="3">
        <v>4095</v>
      </c>
    </row>
    <row r="1569" spans="1:4" ht="15">
      <c r="A1569" t="s">
        <v>1569</v>
      </c>
      <c r="B1569" s="1" t="s">
        <v>4615</v>
      </c>
      <c r="C1569" s="3">
        <v>13495888</v>
      </c>
      <c r="D1569" s="3">
        <v>337</v>
      </c>
    </row>
    <row r="1570" spans="1:4" ht="15">
      <c r="A1570" t="s">
        <v>1570</v>
      </c>
      <c r="B1570" s="1" t="s">
        <v>4616</v>
      </c>
      <c r="C1570" s="3">
        <v>0</v>
      </c>
      <c r="D1570" s="3">
        <v>0</v>
      </c>
    </row>
    <row r="1571" spans="1:4" ht="15">
      <c r="A1571" t="s">
        <v>1571</v>
      </c>
      <c r="B1571" s="1" t="s">
        <v>4617</v>
      </c>
      <c r="C1571" s="3">
        <v>22986494</v>
      </c>
      <c r="D1571" s="3">
        <v>4445.22</v>
      </c>
    </row>
    <row r="1572" spans="1:4" ht="15">
      <c r="A1572" t="s">
        <v>1572</v>
      </c>
      <c r="B1572" s="1" t="s">
        <v>4618</v>
      </c>
      <c r="C1572" s="3">
        <v>10110625.32</v>
      </c>
      <c r="D1572" s="3">
        <v>4439</v>
      </c>
    </row>
    <row r="1573" spans="1:4" ht="15">
      <c r="A1573" t="s">
        <v>1573</v>
      </c>
      <c r="B1573" s="1" t="s">
        <v>4619</v>
      </c>
      <c r="C1573" s="3">
        <v>12649322</v>
      </c>
      <c r="D1573" s="3">
        <v>1226</v>
      </c>
    </row>
    <row r="1574" spans="1:4" ht="15">
      <c r="A1574" t="s">
        <v>1574</v>
      </c>
      <c r="B1574" s="1" t="s">
        <v>4620</v>
      </c>
      <c r="C1574" s="3">
        <v>2194338</v>
      </c>
      <c r="D1574" s="3">
        <v>125</v>
      </c>
    </row>
    <row r="1575" spans="1:4" ht="15">
      <c r="A1575" t="s">
        <v>1575</v>
      </c>
      <c r="B1575" s="1" t="s">
        <v>4621</v>
      </c>
      <c r="C1575" s="3">
        <v>16688</v>
      </c>
      <c r="D1575" s="3">
        <v>14.4</v>
      </c>
    </row>
    <row r="1576" spans="1:4" ht="15">
      <c r="A1576" t="s">
        <v>1576</v>
      </c>
      <c r="B1576" s="1" t="s">
        <v>4622</v>
      </c>
      <c r="C1576" s="3">
        <v>1428429.69</v>
      </c>
      <c r="D1576" s="3">
        <v>1021</v>
      </c>
    </row>
    <row r="1577" spans="1:4" ht="15">
      <c r="A1577" t="s">
        <v>1577</v>
      </c>
      <c r="B1577" s="1" t="s">
        <v>4623</v>
      </c>
      <c r="C1577" s="3">
        <v>8794082</v>
      </c>
      <c r="D1577" s="3">
        <v>9598</v>
      </c>
    </row>
    <row r="1578" spans="1:4" ht="15">
      <c r="A1578" t="s">
        <v>1578</v>
      </c>
      <c r="B1578" s="1" t="s">
        <v>4624</v>
      </c>
      <c r="C1578" s="3">
        <v>266070</v>
      </c>
      <c r="D1578" s="3">
        <v>1414</v>
      </c>
    </row>
    <row r="1579" spans="1:4" ht="15">
      <c r="A1579" t="s">
        <v>1579</v>
      </c>
      <c r="B1579" s="1" t="s">
        <v>4625</v>
      </c>
      <c r="C1579" s="3">
        <v>2859833</v>
      </c>
      <c r="D1579" s="3">
        <v>4537</v>
      </c>
    </row>
    <row r="1580" spans="1:4" ht="15">
      <c r="A1580" t="s">
        <v>1580</v>
      </c>
      <c r="B1580" s="1" t="s">
        <v>4626</v>
      </c>
      <c r="C1580" s="3">
        <v>138506</v>
      </c>
      <c r="D1580" s="3">
        <v>105</v>
      </c>
    </row>
    <row r="1581" spans="1:4" ht="15">
      <c r="A1581" t="s">
        <v>1581</v>
      </c>
      <c r="B1581" s="1" t="s">
        <v>4627</v>
      </c>
      <c r="C1581" s="3">
        <v>73016</v>
      </c>
      <c r="D1581" s="3">
        <v>23</v>
      </c>
    </row>
    <row r="1582" spans="1:4" ht="15">
      <c r="A1582" t="s">
        <v>1582</v>
      </c>
      <c r="B1582" s="1" t="s">
        <v>4628</v>
      </c>
      <c r="C1582" s="3">
        <v>1172779</v>
      </c>
      <c r="D1582" s="3">
        <v>1281</v>
      </c>
    </row>
    <row r="1583" spans="1:4" ht="15">
      <c r="A1583" t="s">
        <v>1583</v>
      </c>
      <c r="B1583" s="1" t="s">
        <v>4629</v>
      </c>
      <c r="C1583" s="3">
        <v>281324</v>
      </c>
      <c r="D1583" s="3">
        <v>1091.84</v>
      </c>
    </row>
    <row r="1584" spans="1:4" ht="15">
      <c r="A1584" t="s">
        <v>1584</v>
      </c>
      <c r="B1584" s="1" t="s">
        <v>4630</v>
      </c>
      <c r="C1584" s="3">
        <v>2474960</v>
      </c>
      <c r="D1584" s="3">
        <v>2922.3</v>
      </c>
    </row>
    <row r="1585" spans="1:4" ht="15">
      <c r="A1585" t="s">
        <v>1585</v>
      </c>
      <c r="B1585" s="1" t="s">
        <v>4631</v>
      </c>
      <c r="C1585" s="3">
        <v>1737919</v>
      </c>
      <c r="D1585" s="3">
        <v>6497.89</v>
      </c>
    </row>
    <row r="1586" spans="1:4" ht="15">
      <c r="A1586" t="s">
        <v>1586</v>
      </c>
      <c r="B1586" s="1" t="s">
        <v>4632</v>
      </c>
      <c r="C1586" s="3">
        <v>70187</v>
      </c>
      <c r="D1586" s="3">
        <v>14</v>
      </c>
    </row>
    <row r="1587" spans="1:4" ht="15">
      <c r="A1587" t="s">
        <v>1587</v>
      </c>
      <c r="B1587" s="1" t="s">
        <v>4633</v>
      </c>
      <c r="C1587" s="3">
        <v>1108480</v>
      </c>
      <c r="D1587" s="3">
        <v>362</v>
      </c>
    </row>
    <row r="1588" spans="1:4" ht="15">
      <c r="A1588" t="s">
        <v>1588</v>
      </c>
      <c r="B1588" s="1" t="s">
        <v>4634</v>
      </c>
      <c r="C1588" s="3">
        <v>1315487</v>
      </c>
      <c r="D1588" s="3">
        <v>2827</v>
      </c>
    </row>
    <row r="1589" spans="1:4" ht="15">
      <c r="A1589" t="s">
        <v>1589</v>
      </c>
      <c r="B1589" s="1" t="s">
        <v>4635</v>
      </c>
      <c r="C1589" s="3">
        <v>27784</v>
      </c>
      <c r="D1589" s="3">
        <v>707</v>
      </c>
    </row>
    <row r="1590" spans="1:4" ht="15">
      <c r="A1590" t="s">
        <v>1590</v>
      </c>
      <c r="B1590" s="1" t="s">
        <v>4636</v>
      </c>
      <c r="C1590" s="3">
        <v>63595</v>
      </c>
      <c r="D1590" s="3">
        <v>813</v>
      </c>
    </row>
    <row r="1591" spans="1:4" ht="15">
      <c r="A1591" t="s">
        <v>1591</v>
      </c>
      <c r="B1591" s="1" t="s">
        <v>4637</v>
      </c>
      <c r="C1591" s="3">
        <v>3043526</v>
      </c>
      <c r="D1591" s="3">
        <v>1625</v>
      </c>
    </row>
    <row r="1592" spans="1:4" ht="15">
      <c r="A1592" t="s">
        <v>1592</v>
      </c>
      <c r="B1592" s="1" t="s">
        <v>4638</v>
      </c>
      <c r="C1592" s="3">
        <v>7438474</v>
      </c>
      <c r="D1592" s="3">
        <v>11423</v>
      </c>
    </row>
    <row r="1593" spans="1:4" ht="15">
      <c r="A1593" t="s">
        <v>1593</v>
      </c>
      <c r="B1593" s="1" t="s">
        <v>4639</v>
      </c>
      <c r="C1593" s="3">
        <v>1983128</v>
      </c>
      <c r="D1593" s="3">
        <v>929</v>
      </c>
    </row>
    <row r="1594" spans="1:4" ht="15">
      <c r="A1594" t="s">
        <v>1594</v>
      </c>
      <c r="B1594" s="1" t="s">
        <v>4640</v>
      </c>
      <c r="C1594" s="3">
        <v>1955531</v>
      </c>
      <c r="D1594" s="3">
        <v>1881</v>
      </c>
    </row>
    <row r="1595" spans="1:4" ht="15">
      <c r="A1595" t="s">
        <v>1595</v>
      </c>
      <c r="B1595" s="1" t="s">
        <v>4641</v>
      </c>
      <c r="C1595" s="3">
        <v>4623192.62</v>
      </c>
      <c r="D1595" s="3">
        <v>11044.94</v>
      </c>
    </row>
    <row r="1596" spans="1:4" ht="15">
      <c r="A1596" t="s">
        <v>1596</v>
      </c>
      <c r="B1596" s="1" t="s">
        <v>4642</v>
      </c>
      <c r="C1596" s="3">
        <v>485002</v>
      </c>
      <c r="D1596" s="3">
        <v>623</v>
      </c>
    </row>
    <row r="1597" spans="1:4" ht="15">
      <c r="A1597" t="s">
        <v>1597</v>
      </c>
      <c r="B1597" s="1" t="s">
        <v>4643</v>
      </c>
      <c r="C1597" s="3">
        <v>183562</v>
      </c>
      <c r="D1597" s="3">
        <v>210</v>
      </c>
    </row>
    <row r="1598" spans="1:4" ht="15">
      <c r="A1598" t="s">
        <v>1598</v>
      </c>
      <c r="B1598" s="1" t="s">
        <v>4644</v>
      </c>
      <c r="C1598" s="3">
        <v>650444</v>
      </c>
      <c r="D1598" s="3">
        <v>625.5</v>
      </c>
    </row>
    <row r="1599" spans="1:4" ht="15">
      <c r="A1599" t="s">
        <v>1599</v>
      </c>
      <c r="B1599" s="1" t="s">
        <v>4645</v>
      </c>
      <c r="C1599" s="3">
        <v>3448010.62</v>
      </c>
      <c r="D1599" s="3">
        <v>9950.88</v>
      </c>
    </row>
    <row r="1600" spans="1:4" ht="15">
      <c r="A1600" t="s">
        <v>1600</v>
      </c>
      <c r="B1600" s="1" t="s">
        <v>4646</v>
      </c>
      <c r="C1600" s="3">
        <v>6307271</v>
      </c>
      <c r="D1600" s="3">
        <v>4794</v>
      </c>
    </row>
    <row r="1601" spans="1:4" ht="15">
      <c r="A1601" t="s">
        <v>1601</v>
      </c>
      <c r="B1601" s="1" t="s">
        <v>4647</v>
      </c>
      <c r="C1601" s="3">
        <v>53887664</v>
      </c>
      <c r="D1601" s="3">
        <v>45308.51</v>
      </c>
    </row>
    <row r="1602" spans="1:4" ht="15">
      <c r="A1602" t="s">
        <v>1602</v>
      </c>
      <c r="B1602" s="1" t="s">
        <v>4648</v>
      </c>
      <c r="C1602" s="3">
        <v>85793110.56</v>
      </c>
      <c r="D1602" s="3">
        <v>219760</v>
      </c>
    </row>
    <row r="1603" spans="1:4" ht="15">
      <c r="A1603" t="s">
        <v>1603</v>
      </c>
      <c r="B1603" s="1" t="s">
        <v>4649</v>
      </c>
      <c r="C1603" s="3">
        <v>12161862</v>
      </c>
      <c r="D1603" s="3">
        <v>34664.8</v>
      </c>
    </row>
    <row r="1604" spans="1:4" ht="15">
      <c r="A1604" t="s">
        <v>1604</v>
      </c>
      <c r="B1604" s="1" t="s">
        <v>4650</v>
      </c>
      <c r="C1604" s="3">
        <v>2613569.44</v>
      </c>
      <c r="D1604" s="3">
        <v>5583</v>
      </c>
    </row>
    <row r="1605" spans="1:4" ht="15">
      <c r="A1605" t="s">
        <v>1605</v>
      </c>
      <c r="B1605" s="1" t="s">
        <v>4651</v>
      </c>
      <c r="C1605" s="3">
        <v>1350615</v>
      </c>
      <c r="D1605" s="3">
        <v>1416</v>
      </c>
    </row>
    <row r="1606" spans="1:4" ht="15">
      <c r="A1606" t="s">
        <v>1606</v>
      </c>
      <c r="B1606" s="1" t="s">
        <v>4652</v>
      </c>
      <c r="C1606" s="3">
        <v>941640</v>
      </c>
      <c r="D1606" s="3">
        <v>933</v>
      </c>
    </row>
    <row r="1607" spans="1:4" ht="15">
      <c r="A1607" t="s">
        <v>1607</v>
      </c>
      <c r="B1607" s="1" t="s">
        <v>4653</v>
      </c>
      <c r="C1607" s="3">
        <v>1716241</v>
      </c>
      <c r="D1607" s="3">
        <v>814</v>
      </c>
    </row>
    <row r="1608" spans="1:4" ht="15">
      <c r="A1608" t="s">
        <v>1608</v>
      </c>
      <c r="B1608" s="1" t="s">
        <v>4654</v>
      </c>
      <c r="C1608" s="3">
        <v>125050217.07</v>
      </c>
      <c r="D1608" s="3">
        <v>151849.06</v>
      </c>
    </row>
    <row r="1609" spans="1:4" ht="15">
      <c r="A1609" t="s">
        <v>1609</v>
      </c>
      <c r="B1609" s="1" t="s">
        <v>4655</v>
      </c>
      <c r="C1609" s="3">
        <v>16382456</v>
      </c>
      <c r="D1609" s="3">
        <v>4114</v>
      </c>
    </row>
    <row r="1610" spans="1:4" ht="15">
      <c r="A1610" t="s">
        <v>1610</v>
      </c>
      <c r="B1610" s="1" t="s">
        <v>4656</v>
      </c>
      <c r="C1610" s="3">
        <v>4995024</v>
      </c>
      <c r="D1610" s="3">
        <v>4689.8</v>
      </c>
    </row>
    <row r="1611" spans="1:4" ht="15">
      <c r="A1611" t="s">
        <v>1611</v>
      </c>
      <c r="B1611" s="1" t="s">
        <v>4657</v>
      </c>
      <c r="C1611" s="3">
        <v>19012603</v>
      </c>
      <c r="D1611" s="3">
        <v>25930</v>
      </c>
    </row>
    <row r="1612" spans="1:4" ht="15">
      <c r="A1612" t="s">
        <v>1612</v>
      </c>
      <c r="B1612" s="1" t="s">
        <v>4658</v>
      </c>
      <c r="C1612" s="3">
        <v>1794726613.75</v>
      </c>
      <c r="D1612" s="3">
        <v>806360.82</v>
      </c>
    </row>
    <row r="1613" spans="1:4" ht="15">
      <c r="A1613" t="s">
        <v>1613</v>
      </c>
      <c r="B1613" s="1" t="s">
        <v>4659</v>
      </c>
      <c r="C1613" s="3">
        <v>972248.07</v>
      </c>
      <c r="D1613" s="3">
        <v>469</v>
      </c>
    </row>
    <row r="1614" spans="1:4" ht="15">
      <c r="A1614" t="s">
        <v>1614</v>
      </c>
      <c r="B1614" s="1" t="s">
        <v>4660</v>
      </c>
      <c r="C1614" s="3">
        <v>11239915.88</v>
      </c>
      <c r="D1614" s="3">
        <v>3419</v>
      </c>
    </row>
    <row r="1615" spans="1:4" ht="15">
      <c r="A1615" t="s">
        <v>1615</v>
      </c>
      <c r="B1615" s="1" t="s">
        <v>4661</v>
      </c>
      <c r="C1615" s="3">
        <v>39427</v>
      </c>
      <c r="D1615" s="3">
        <v>137</v>
      </c>
    </row>
    <row r="1616" spans="1:4" ht="15">
      <c r="A1616" t="s">
        <v>1616</v>
      </c>
      <c r="B1616" s="1" t="s">
        <v>4662</v>
      </c>
      <c r="C1616" s="3">
        <v>827957583</v>
      </c>
      <c r="D1616" s="3">
        <v>9044172</v>
      </c>
    </row>
    <row r="1617" spans="1:4" ht="15">
      <c r="A1617" t="s">
        <v>1617</v>
      </c>
      <c r="B1617" s="1" t="s">
        <v>4663</v>
      </c>
      <c r="C1617" s="3">
        <v>59269</v>
      </c>
      <c r="D1617" s="3">
        <v>110</v>
      </c>
    </row>
    <row r="1618" spans="1:4" ht="15">
      <c r="A1618" t="s">
        <v>1618</v>
      </c>
      <c r="B1618" s="1" t="s">
        <v>4664</v>
      </c>
      <c r="C1618" s="3">
        <v>10816083</v>
      </c>
      <c r="D1618" s="3">
        <v>1827</v>
      </c>
    </row>
    <row r="1619" spans="1:4" ht="15">
      <c r="A1619" t="s">
        <v>1619</v>
      </c>
      <c r="B1619" s="1" t="s">
        <v>4665</v>
      </c>
      <c r="C1619" s="3">
        <v>2958005203.01</v>
      </c>
      <c r="D1619" s="3">
        <v>4081071.41</v>
      </c>
    </row>
    <row r="1620" spans="1:4" ht="15">
      <c r="A1620" t="s">
        <v>1620</v>
      </c>
      <c r="B1620" s="1" t="s">
        <v>4666</v>
      </c>
      <c r="C1620" s="3">
        <v>19176202</v>
      </c>
      <c r="D1620" s="3">
        <v>80882</v>
      </c>
    </row>
    <row r="1621" spans="1:4" ht="15">
      <c r="A1621" t="s">
        <v>1621</v>
      </c>
      <c r="B1621" s="1" t="s">
        <v>4667</v>
      </c>
      <c r="C1621" s="3">
        <v>265351269</v>
      </c>
      <c r="D1621" s="3">
        <v>425411</v>
      </c>
    </row>
    <row r="1622" spans="1:4" ht="15">
      <c r="A1622" t="s">
        <v>1622</v>
      </c>
      <c r="B1622" s="1" t="s">
        <v>4668</v>
      </c>
      <c r="C1622" s="3">
        <v>686927619</v>
      </c>
      <c r="D1622" s="3">
        <v>353731</v>
      </c>
    </row>
    <row r="1623" spans="1:4" ht="15">
      <c r="A1623" t="s">
        <v>1623</v>
      </c>
      <c r="B1623" s="1" t="s">
        <v>4669</v>
      </c>
      <c r="C1623" s="3">
        <v>12612938</v>
      </c>
      <c r="D1623" s="3">
        <v>36709.36</v>
      </c>
    </row>
    <row r="1624" spans="1:4" ht="15">
      <c r="A1624" t="s">
        <v>1624</v>
      </c>
      <c r="B1624" s="1" t="s">
        <v>4670</v>
      </c>
      <c r="C1624" s="3">
        <v>16049932</v>
      </c>
      <c r="D1624" s="3">
        <v>18698.1</v>
      </c>
    </row>
    <row r="1625" spans="1:4" ht="15">
      <c r="A1625" t="s">
        <v>1625</v>
      </c>
      <c r="B1625" s="1" t="s">
        <v>4671</v>
      </c>
      <c r="C1625" s="3">
        <v>1823247</v>
      </c>
      <c r="D1625" s="3">
        <v>525</v>
      </c>
    </row>
    <row r="1626" spans="1:4" ht="15">
      <c r="A1626" t="s">
        <v>1626</v>
      </c>
      <c r="B1626" s="1" t="s">
        <v>4672</v>
      </c>
      <c r="C1626" s="3">
        <v>223116</v>
      </c>
      <c r="D1626" s="3">
        <v>2090</v>
      </c>
    </row>
    <row r="1627" spans="1:4" ht="15">
      <c r="A1627" t="s">
        <v>1627</v>
      </c>
      <c r="B1627" s="1" t="s">
        <v>4673</v>
      </c>
      <c r="C1627" s="3">
        <v>5625000</v>
      </c>
      <c r="D1627" s="3">
        <v>22800</v>
      </c>
    </row>
    <row r="1628" spans="1:4" ht="15">
      <c r="A1628" t="s">
        <v>1628</v>
      </c>
      <c r="B1628" s="1" t="s">
        <v>4674</v>
      </c>
      <c r="C1628" s="3">
        <v>529470</v>
      </c>
      <c r="D1628" s="3">
        <v>1429</v>
      </c>
    </row>
    <row r="1629" spans="1:4" ht="15">
      <c r="A1629" t="s">
        <v>1629</v>
      </c>
      <c r="B1629" s="1" t="s">
        <v>4675</v>
      </c>
      <c r="C1629" s="3">
        <v>38435660.68</v>
      </c>
      <c r="D1629" s="3">
        <v>36993</v>
      </c>
    </row>
    <row r="1630" spans="1:4" ht="15">
      <c r="A1630" t="s">
        <v>1630</v>
      </c>
      <c r="B1630" s="1" t="s">
        <v>4676</v>
      </c>
      <c r="C1630" s="3">
        <v>2499188</v>
      </c>
      <c r="D1630" s="3">
        <v>3709.07</v>
      </c>
    </row>
    <row r="1631" spans="1:4" ht="15">
      <c r="A1631" t="s">
        <v>1631</v>
      </c>
      <c r="B1631" s="1" t="s">
        <v>4677</v>
      </c>
      <c r="C1631" s="3">
        <v>127923316.75</v>
      </c>
      <c r="D1631" s="3">
        <v>135505.67</v>
      </c>
    </row>
    <row r="1632" spans="1:4" ht="15">
      <c r="A1632" t="s">
        <v>1632</v>
      </c>
      <c r="B1632" s="1" t="s">
        <v>4678</v>
      </c>
      <c r="C1632" s="3">
        <v>285822</v>
      </c>
      <c r="D1632" s="3">
        <v>100</v>
      </c>
    </row>
    <row r="1633" spans="1:4" ht="15">
      <c r="A1633" t="s">
        <v>1633</v>
      </c>
      <c r="B1633" s="1" t="s">
        <v>4679</v>
      </c>
      <c r="C1633" s="3">
        <v>13080462206.93</v>
      </c>
      <c r="D1633" s="3">
        <v>62041918.02</v>
      </c>
    </row>
    <row r="1634" spans="1:4" ht="15">
      <c r="A1634" t="s">
        <v>1634</v>
      </c>
      <c r="B1634" s="1" t="s">
        <v>4680</v>
      </c>
      <c r="C1634" s="3">
        <v>1811835</v>
      </c>
      <c r="D1634" s="3">
        <v>3710</v>
      </c>
    </row>
    <row r="1635" spans="1:4" ht="15">
      <c r="A1635" t="s">
        <v>1635</v>
      </c>
      <c r="B1635" s="1" t="s">
        <v>4681</v>
      </c>
      <c r="C1635" s="3">
        <v>208877</v>
      </c>
      <c r="D1635" s="3">
        <v>1650</v>
      </c>
    </row>
    <row r="1636" spans="1:4" ht="15">
      <c r="A1636" t="s">
        <v>1636</v>
      </c>
      <c r="B1636" s="1" t="s">
        <v>4682</v>
      </c>
      <c r="C1636" s="3">
        <v>7854942</v>
      </c>
      <c r="D1636" s="3">
        <v>959</v>
      </c>
    </row>
    <row r="1637" spans="1:4" ht="15">
      <c r="A1637" t="s">
        <v>1637</v>
      </c>
      <c r="B1637" s="1" t="s">
        <v>4683</v>
      </c>
      <c r="C1637" s="3">
        <v>46382642.86</v>
      </c>
      <c r="D1637" s="3">
        <v>117271.22</v>
      </c>
    </row>
    <row r="1638" spans="1:4" ht="15">
      <c r="A1638" t="s">
        <v>1638</v>
      </c>
      <c r="B1638" s="1" t="s">
        <v>4684</v>
      </c>
      <c r="C1638" s="3">
        <v>4440625</v>
      </c>
      <c r="D1638" s="3">
        <v>21352</v>
      </c>
    </row>
    <row r="1639" spans="1:4" ht="15">
      <c r="A1639" t="s">
        <v>1639</v>
      </c>
      <c r="B1639" s="1" t="s">
        <v>4685</v>
      </c>
      <c r="C1639" s="3">
        <v>14700174</v>
      </c>
      <c r="D1639" s="3">
        <v>24190.5</v>
      </c>
    </row>
    <row r="1640" spans="1:4" ht="15">
      <c r="A1640" t="s">
        <v>1640</v>
      </c>
      <c r="B1640" s="1" t="s">
        <v>4686</v>
      </c>
      <c r="C1640" s="3">
        <v>2530861</v>
      </c>
      <c r="D1640" s="3">
        <v>10665</v>
      </c>
    </row>
    <row r="1641" spans="1:4" ht="15">
      <c r="A1641" t="s">
        <v>1641</v>
      </c>
      <c r="B1641" s="1" t="s">
        <v>4687</v>
      </c>
      <c r="C1641" s="3">
        <v>1196274093.58</v>
      </c>
      <c r="D1641" s="3">
        <v>4061390</v>
      </c>
    </row>
    <row r="1642" spans="1:4" ht="15">
      <c r="A1642" t="s">
        <v>1642</v>
      </c>
      <c r="B1642" s="1" t="s">
        <v>4688</v>
      </c>
      <c r="C1642" s="3">
        <v>3381145</v>
      </c>
      <c r="D1642" s="3">
        <v>6252</v>
      </c>
    </row>
    <row r="1643" spans="1:4" ht="15">
      <c r="A1643" t="s">
        <v>1643</v>
      </c>
      <c r="B1643" s="1" t="s">
        <v>4689</v>
      </c>
      <c r="C1643" s="3">
        <v>499863212.56</v>
      </c>
      <c r="D1643" s="3">
        <v>736254.39</v>
      </c>
    </row>
    <row r="1644" spans="1:4" ht="15">
      <c r="A1644" t="s">
        <v>1644</v>
      </c>
      <c r="B1644" s="1" t="s">
        <v>4690</v>
      </c>
      <c r="C1644" s="3">
        <v>10886562</v>
      </c>
      <c r="D1644" s="3">
        <v>119542.27</v>
      </c>
    </row>
    <row r="1645" spans="1:4" ht="15">
      <c r="A1645" t="s">
        <v>1645</v>
      </c>
      <c r="B1645" s="1" t="s">
        <v>4691</v>
      </c>
      <c r="C1645" s="3">
        <v>5927441.19</v>
      </c>
      <c r="D1645" s="3">
        <v>27692</v>
      </c>
    </row>
    <row r="1646" spans="1:4" ht="15">
      <c r="A1646" t="s">
        <v>1646</v>
      </c>
      <c r="B1646" s="1" t="s">
        <v>4692</v>
      </c>
      <c r="C1646" s="3">
        <v>537502</v>
      </c>
      <c r="D1646" s="3">
        <v>530</v>
      </c>
    </row>
    <row r="1647" spans="1:4" ht="15">
      <c r="A1647" t="s">
        <v>1647</v>
      </c>
      <c r="B1647" s="1" t="s">
        <v>4693</v>
      </c>
      <c r="C1647" s="3">
        <v>66471393</v>
      </c>
      <c r="D1647" s="3">
        <v>11740</v>
      </c>
    </row>
    <row r="1648" spans="1:4" ht="15">
      <c r="A1648" t="s">
        <v>1648</v>
      </c>
      <c r="B1648" s="1" t="s">
        <v>4694</v>
      </c>
      <c r="C1648" s="3">
        <v>25386</v>
      </c>
      <c r="D1648" s="3">
        <v>0.82</v>
      </c>
    </row>
    <row r="1649" spans="1:4" ht="15">
      <c r="A1649" t="s">
        <v>1649</v>
      </c>
      <c r="B1649" s="1" t="s">
        <v>4695</v>
      </c>
      <c r="C1649" s="3">
        <v>124848</v>
      </c>
      <c r="D1649" s="3">
        <v>2.5</v>
      </c>
    </row>
    <row r="1650" spans="1:4" ht="15">
      <c r="A1650" t="s">
        <v>1650</v>
      </c>
      <c r="B1650" s="1" t="s">
        <v>4696</v>
      </c>
      <c r="C1650" s="3">
        <v>52349116</v>
      </c>
      <c r="D1650" s="3">
        <v>10510.72</v>
      </c>
    </row>
    <row r="1651" spans="1:4" ht="15">
      <c r="A1651" t="s">
        <v>1651</v>
      </c>
      <c r="B1651" s="1" t="s">
        <v>4697</v>
      </c>
      <c r="C1651" s="3">
        <v>5247154</v>
      </c>
      <c r="D1651" s="3">
        <v>3824</v>
      </c>
    </row>
    <row r="1652" spans="1:4" ht="15">
      <c r="A1652" t="s">
        <v>1652</v>
      </c>
      <c r="B1652" s="1" t="s">
        <v>4698</v>
      </c>
      <c r="C1652" s="3">
        <v>2502036</v>
      </c>
      <c r="D1652" s="3">
        <v>2359.22</v>
      </c>
    </row>
    <row r="1653" spans="1:4" ht="15">
      <c r="A1653" t="s">
        <v>1653</v>
      </c>
      <c r="B1653" s="1" t="s">
        <v>4699</v>
      </c>
      <c r="C1653" s="3">
        <v>77817499</v>
      </c>
      <c r="D1653" s="3">
        <v>108563.96</v>
      </c>
    </row>
    <row r="1654" spans="1:4" ht="15">
      <c r="A1654" t="s">
        <v>1654</v>
      </c>
      <c r="B1654" s="1" t="s">
        <v>4700</v>
      </c>
      <c r="C1654" s="3">
        <v>3766427</v>
      </c>
      <c r="D1654" s="3">
        <v>5178.5</v>
      </c>
    </row>
    <row r="1655" spans="1:4" ht="15">
      <c r="A1655" t="s">
        <v>1655</v>
      </c>
      <c r="B1655" s="1" t="s">
        <v>4701</v>
      </c>
      <c r="C1655" s="3">
        <v>1664354</v>
      </c>
      <c r="D1655" s="3">
        <v>1030</v>
      </c>
    </row>
    <row r="1656" spans="1:4" ht="15">
      <c r="A1656" t="s">
        <v>1656</v>
      </c>
      <c r="B1656" s="1" t="s">
        <v>4702</v>
      </c>
      <c r="C1656" s="3">
        <v>6809343</v>
      </c>
      <c r="D1656" s="3">
        <v>16386.6</v>
      </c>
    </row>
    <row r="1657" spans="1:4" ht="15">
      <c r="A1657" t="s">
        <v>1657</v>
      </c>
      <c r="B1657" s="1" t="s">
        <v>4703</v>
      </c>
      <c r="C1657" s="3">
        <v>70813147</v>
      </c>
      <c r="D1657" s="3">
        <v>109651.71</v>
      </c>
    </row>
    <row r="1658" spans="1:4" ht="15">
      <c r="A1658" t="s">
        <v>1658</v>
      </c>
      <c r="B1658" s="1" t="s">
        <v>4704</v>
      </c>
      <c r="C1658" s="3">
        <v>44920</v>
      </c>
      <c r="D1658" s="3">
        <v>250</v>
      </c>
    </row>
    <row r="1659" spans="1:4" ht="15">
      <c r="A1659" t="s">
        <v>1659</v>
      </c>
      <c r="B1659" s="1" t="s">
        <v>4705</v>
      </c>
      <c r="C1659" s="3">
        <v>1633853</v>
      </c>
      <c r="D1659" s="3">
        <v>322</v>
      </c>
    </row>
    <row r="1660" spans="1:4" ht="15">
      <c r="A1660" t="s">
        <v>1660</v>
      </c>
      <c r="B1660" s="1" t="s">
        <v>4706</v>
      </c>
      <c r="C1660" s="3">
        <v>48210</v>
      </c>
      <c r="D1660" s="3">
        <v>500</v>
      </c>
    </row>
    <row r="1661" spans="1:4" ht="15">
      <c r="A1661" t="s">
        <v>1661</v>
      </c>
      <c r="B1661" s="1" t="s">
        <v>4707</v>
      </c>
      <c r="C1661" s="3">
        <v>703668</v>
      </c>
      <c r="D1661" s="3">
        <v>285</v>
      </c>
    </row>
    <row r="1662" spans="1:4" ht="15">
      <c r="A1662" t="s">
        <v>1662</v>
      </c>
      <c r="B1662" s="1" t="s">
        <v>4708</v>
      </c>
      <c r="C1662" s="3">
        <v>33185646.59</v>
      </c>
      <c r="D1662" s="3">
        <v>37697.37</v>
      </c>
    </row>
    <row r="1663" spans="1:4" ht="15">
      <c r="A1663" t="s">
        <v>1663</v>
      </c>
      <c r="B1663" s="1" t="s">
        <v>4709</v>
      </c>
      <c r="C1663" s="3">
        <v>379330756.09</v>
      </c>
      <c r="D1663" s="3">
        <v>286254.21</v>
      </c>
    </row>
    <row r="1664" spans="1:4" ht="15">
      <c r="A1664" t="s">
        <v>1664</v>
      </c>
      <c r="B1664" s="1" t="s">
        <v>4710</v>
      </c>
      <c r="C1664" s="3">
        <v>6238870</v>
      </c>
      <c r="D1664" s="3">
        <v>28226</v>
      </c>
    </row>
    <row r="1665" spans="1:4" ht="15">
      <c r="A1665" t="s">
        <v>1665</v>
      </c>
      <c r="B1665" s="1" t="s">
        <v>4711</v>
      </c>
      <c r="C1665" s="3">
        <v>2913283</v>
      </c>
      <c r="D1665" s="3">
        <v>4045.38</v>
      </c>
    </row>
    <row r="1666" spans="1:4" ht="15">
      <c r="A1666" t="s">
        <v>1666</v>
      </c>
      <c r="B1666" s="1" t="s">
        <v>4712</v>
      </c>
      <c r="C1666" s="3">
        <v>1420112</v>
      </c>
      <c r="D1666" s="3">
        <v>194</v>
      </c>
    </row>
    <row r="1667" spans="1:4" ht="15">
      <c r="A1667" t="s">
        <v>1667</v>
      </c>
      <c r="B1667" s="1" t="s">
        <v>4713</v>
      </c>
      <c r="C1667" s="3">
        <v>61187710</v>
      </c>
      <c r="D1667" s="3">
        <v>55316</v>
      </c>
    </row>
    <row r="1668" spans="1:4" ht="15">
      <c r="A1668" t="s">
        <v>1668</v>
      </c>
      <c r="B1668" s="1" t="s">
        <v>4714</v>
      </c>
      <c r="C1668" s="3">
        <v>960878</v>
      </c>
      <c r="D1668" s="3">
        <v>2142.22</v>
      </c>
    </row>
    <row r="1669" spans="1:4" ht="15">
      <c r="A1669" t="s">
        <v>1669</v>
      </c>
      <c r="B1669" s="1" t="s">
        <v>4715</v>
      </c>
      <c r="C1669" s="3">
        <v>38454166.75</v>
      </c>
      <c r="D1669" s="3">
        <v>30794</v>
      </c>
    </row>
    <row r="1670" spans="1:4" ht="15">
      <c r="A1670" t="s">
        <v>1670</v>
      </c>
      <c r="B1670" s="1" t="s">
        <v>4716</v>
      </c>
      <c r="C1670" s="3">
        <v>208594</v>
      </c>
      <c r="D1670" s="3">
        <v>29</v>
      </c>
    </row>
    <row r="1671" spans="1:4" ht="15">
      <c r="A1671" t="s">
        <v>1671</v>
      </c>
      <c r="B1671" s="1" t="s">
        <v>4717</v>
      </c>
      <c r="C1671" s="3">
        <v>24803</v>
      </c>
      <c r="D1671" s="3">
        <v>416</v>
      </c>
    </row>
    <row r="1672" spans="1:4" ht="15">
      <c r="A1672" t="s">
        <v>1672</v>
      </c>
      <c r="B1672" s="1" t="s">
        <v>4718</v>
      </c>
      <c r="C1672" s="3">
        <v>24832301.07</v>
      </c>
      <c r="D1672" s="3">
        <v>47591.8</v>
      </c>
    </row>
    <row r="1673" spans="1:4" ht="15">
      <c r="A1673" t="s">
        <v>1673</v>
      </c>
      <c r="B1673" s="1" t="s">
        <v>4719</v>
      </c>
      <c r="C1673" s="3">
        <v>8253956</v>
      </c>
      <c r="D1673" s="3">
        <v>7321.2</v>
      </c>
    </row>
    <row r="1674" spans="1:4" ht="15">
      <c r="A1674" t="s">
        <v>1674</v>
      </c>
      <c r="B1674" s="1" t="s">
        <v>4720</v>
      </c>
      <c r="C1674" s="3">
        <v>98000</v>
      </c>
      <c r="D1674" s="3">
        <v>80</v>
      </c>
    </row>
    <row r="1675" spans="1:4" ht="15">
      <c r="A1675" t="s">
        <v>1675</v>
      </c>
      <c r="B1675" s="1" t="s">
        <v>4721</v>
      </c>
      <c r="C1675" s="3">
        <v>35000</v>
      </c>
      <c r="D1675" s="3">
        <v>100</v>
      </c>
    </row>
    <row r="1676" spans="1:4" ht="15">
      <c r="A1676" t="s">
        <v>1676</v>
      </c>
      <c r="B1676" s="1" t="s">
        <v>4722</v>
      </c>
      <c r="C1676" s="3">
        <v>158918661</v>
      </c>
      <c r="D1676" s="3">
        <v>218150</v>
      </c>
    </row>
    <row r="1677" spans="1:4" ht="15">
      <c r="A1677" t="s">
        <v>1677</v>
      </c>
      <c r="B1677" s="1" t="s">
        <v>4723</v>
      </c>
      <c r="C1677" s="3">
        <v>15753216</v>
      </c>
      <c r="D1677" s="3">
        <v>157501</v>
      </c>
    </row>
    <row r="1678" spans="1:4" ht="15">
      <c r="A1678" t="s">
        <v>1678</v>
      </c>
      <c r="B1678" s="1" t="s">
        <v>4724</v>
      </c>
      <c r="C1678" s="3">
        <v>3381693</v>
      </c>
      <c r="D1678" s="3">
        <v>13677</v>
      </c>
    </row>
    <row r="1679" spans="1:4" ht="15">
      <c r="A1679" t="s">
        <v>1679</v>
      </c>
      <c r="B1679" s="1" t="s">
        <v>4725</v>
      </c>
      <c r="C1679" s="3">
        <v>8479507</v>
      </c>
      <c r="D1679" s="3">
        <v>104365</v>
      </c>
    </row>
    <row r="1680" spans="1:4" ht="15">
      <c r="A1680" t="s">
        <v>1680</v>
      </c>
      <c r="B1680" s="1" t="s">
        <v>4726</v>
      </c>
      <c r="C1680" s="3">
        <v>10519950</v>
      </c>
      <c r="D1680" s="3">
        <v>83447</v>
      </c>
    </row>
    <row r="1681" spans="1:4" ht="15">
      <c r="A1681" t="s">
        <v>1681</v>
      </c>
      <c r="B1681" s="1" t="s">
        <v>4727</v>
      </c>
      <c r="C1681" s="3">
        <v>177218421</v>
      </c>
      <c r="D1681" s="3">
        <v>173232</v>
      </c>
    </row>
    <row r="1682" spans="1:4" ht="15">
      <c r="A1682" t="s">
        <v>1682</v>
      </c>
      <c r="B1682" s="1" t="s">
        <v>4728</v>
      </c>
      <c r="C1682" s="3">
        <v>61811139</v>
      </c>
      <c r="D1682" s="3">
        <v>171329</v>
      </c>
    </row>
    <row r="1683" spans="1:4" ht="15">
      <c r="A1683" t="s">
        <v>1683</v>
      </c>
      <c r="B1683" s="1" t="s">
        <v>4729</v>
      </c>
      <c r="C1683" s="3">
        <v>1319681</v>
      </c>
      <c r="D1683" s="3">
        <v>23424</v>
      </c>
    </row>
    <row r="1684" spans="1:4" ht="15">
      <c r="A1684" t="s">
        <v>1684</v>
      </c>
      <c r="B1684" s="1" t="s">
        <v>4730</v>
      </c>
      <c r="C1684" s="3">
        <v>100974574.19</v>
      </c>
      <c r="D1684" s="3">
        <v>173743</v>
      </c>
    </row>
    <row r="1685" spans="1:4" ht="15">
      <c r="A1685" t="s">
        <v>1685</v>
      </c>
      <c r="B1685" s="1" t="s">
        <v>4731</v>
      </c>
      <c r="C1685" s="3">
        <v>20434190.68</v>
      </c>
      <c r="D1685" s="3">
        <v>69280</v>
      </c>
    </row>
    <row r="1686" spans="1:4" ht="15">
      <c r="A1686" t="s">
        <v>1686</v>
      </c>
      <c r="B1686" s="1" t="s">
        <v>4732</v>
      </c>
      <c r="C1686" s="3">
        <v>11277037</v>
      </c>
      <c r="D1686" s="3">
        <v>37800</v>
      </c>
    </row>
    <row r="1687" spans="1:4" ht="15">
      <c r="A1687" t="s">
        <v>1687</v>
      </c>
      <c r="B1687" s="1" t="s">
        <v>4733</v>
      </c>
      <c r="C1687" s="3">
        <v>8313917</v>
      </c>
      <c r="D1687" s="3">
        <v>52279</v>
      </c>
    </row>
    <row r="1688" spans="1:4" ht="15">
      <c r="A1688" t="s">
        <v>1688</v>
      </c>
      <c r="B1688" s="1" t="s">
        <v>4734</v>
      </c>
      <c r="C1688" s="3">
        <v>2127264</v>
      </c>
      <c r="D1688" s="3">
        <v>1739</v>
      </c>
    </row>
    <row r="1689" spans="1:4" ht="15">
      <c r="A1689" t="s">
        <v>1689</v>
      </c>
      <c r="B1689" s="1" t="s">
        <v>4735</v>
      </c>
      <c r="C1689" s="3">
        <v>5361374</v>
      </c>
      <c r="D1689" s="3">
        <v>1161.34</v>
      </c>
    </row>
    <row r="1690" spans="1:4" ht="15">
      <c r="A1690" t="s">
        <v>1690</v>
      </c>
      <c r="B1690" s="1" t="s">
        <v>4736</v>
      </c>
      <c r="C1690" s="3">
        <v>46310287</v>
      </c>
      <c r="D1690" s="3">
        <v>36776.37</v>
      </c>
    </row>
    <row r="1691" spans="1:4" ht="15">
      <c r="A1691" t="s">
        <v>1691</v>
      </c>
      <c r="B1691" s="1" t="s">
        <v>4737</v>
      </c>
      <c r="C1691" s="3">
        <v>149855</v>
      </c>
      <c r="D1691" s="3">
        <v>1589</v>
      </c>
    </row>
    <row r="1692" spans="1:4" ht="15">
      <c r="A1692" t="s">
        <v>1692</v>
      </c>
      <c r="B1692" s="1" t="s">
        <v>4738</v>
      </c>
      <c r="C1692" s="3">
        <v>452054</v>
      </c>
      <c r="D1692" s="3">
        <v>7939</v>
      </c>
    </row>
    <row r="1693" spans="1:4" ht="15">
      <c r="A1693" t="s">
        <v>1693</v>
      </c>
      <c r="B1693" s="1" t="s">
        <v>4739</v>
      </c>
      <c r="C1693" s="3">
        <v>4303</v>
      </c>
      <c r="D1693" s="3">
        <v>1.49</v>
      </c>
    </row>
    <row r="1694" spans="1:4" ht="15">
      <c r="A1694" t="s">
        <v>1694</v>
      </c>
      <c r="B1694" s="1" t="s">
        <v>4740</v>
      </c>
      <c r="C1694" s="3">
        <v>23099294</v>
      </c>
      <c r="D1694" s="3">
        <v>140720</v>
      </c>
    </row>
    <row r="1695" spans="1:4" ht="15">
      <c r="A1695" t="s">
        <v>1695</v>
      </c>
      <c r="B1695" s="1" t="s">
        <v>4741</v>
      </c>
      <c r="C1695" s="3">
        <v>12243378.22</v>
      </c>
      <c r="D1695" s="3">
        <v>13735.75</v>
      </c>
    </row>
    <row r="1696" spans="1:4" ht="15">
      <c r="A1696" t="s">
        <v>1696</v>
      </c>
      <c r="B1696" s="1" t="s">
        <v>4742</v>
      </c>
      <c r="C1696" s="3">
        <v>79425155</v>
      </c>
      <c r="D1696" s="3">
        <v>33505</v>
      </c>
    </row>
    <row r="1697" spans="1:4" ht="15">
      <c r="A1697" t="s">
        <v>1697</v>
      </c>
      <c r="B1697" s="1" t="s">
        <v>4743</v>
      </c>
      <c r="C1697" s="3">
        <v>989924</v>
      </c>
      <c r="D1697" s="3">
        <v>76</v>
      </c>
    </row>
    <row r="1698" spans="1:4" ht="15">
      <c r="A1698" t="s">
        <v>1698</v>
      </c>
      <c r="B1698" s="1" t="s">
        <v>4744</v>
      </c>
      <c r="C1698" s="3">
        <v>229289170</v>
      </c>
      <c r="D1698" s="3">
        <v>732698</v>
      </c>
    </row>
    <row r="1699" spans="1:4" ht="15">
      <c r="A1699" t="s">
        <v>1699</v>
      </c>
      <c r="B1699" s="1" t="s">
        <v>4745</v>
      </c>
      <c r="C1699" s="3">
        <v>12062662</v>
      </c>
      <c r="D1699" s="3">
        <v>16152</v>
      </c>
    </row>
    <row r="1700" spans="1:4" ht="15">
      <c r="A1700" t="s">
        <v>1700</v>
      </c>
      <c r="B1700" s="1" t="s">
        <v>4746</v>
      </c>
      <c r="C1700" s="3">
        <v>2081890</v>
      </c>
      <c r="D1700" s="3">
        <v>6811</v>
      </c>
    </row>
    <row r="1701" spans="1:4" ht="15">
      <c r="A1701" t="s">
        <v>1701</v>
      </c>
      <c r="B1701" s="1" t="s">
        <v>4747</v>
      </c>
      <c r="C1701" s="3">
        <v>27695328</v>
      </c>
      <c r="D1701" s="3">
        <v>127489</v>
      </c>
    </row>
    <row r="1702" spans="1:4" ht="15">
      <c r="A1702" t="s">
        <v>1702</v>
      </c>
      <c r="B1702" s="1" t="s">
        <v>4748</v>
      </c>
      <c r="C1702" s="3">
        <v>17974964</v>
      </c>
      <c r="D1702" s="3">
        <v>41950</v>
      </c>
    </row>
    <row r="1703" spans="1:4" ht="15">
      <c r="A1703" t="s">
        <v>1703</v>
      </c>
      <c r="B1703" s="1" t="s">
        <v>4749</v>
      </c>
      <c r="C1703" s="3">
        <v>59915611</v>
      </c>
      <c r="D1703" s="3">
        <v>22624</v>
      </c>
    </row>
    <row r="1704" spans="1:4" ht="15">
      <c r="A1704" t="s">
        <v>1704</v>
      </c>
      <c r="B1704" s="1" t="s">
        <v>4750</v>
      </c>
      <c r="C1704" s="3">
        <v>1877853</v>
      </c>
      <c r="D1704" s="3">
        <v>20622</v>
      </c>
    </row>
    <row r="1705" spans="1:4" ht="15">
      <c r="A1705" t="s">
        <v>1705</v>
      </c>
      <c r="B1705" s="1" t="s">
        <v>4751</v>
      </c>
      <c r="C1705" s="3">
        <v>2422006</v>
      </c>
      <c r="D1705" s="3">
        <v>11143</v>
      </c>
    </row>
    <row r="1706" spans="1:4" ht="15">
      <c r="A1706" t="s">
        <v>1706</v>
      </c>
      <c r="B1706" s="1" t="s">
        <v>4752</v>
      </c>
      <c r="C1706" s="3">
        <v>176629</v>
      </c>
      <c r="D1706" s="3">
        <v>83</v>
      </c>
    </row>
    <row r="1707" spans="1:4" ht="15">
      <c r="A1707" t="s">
        <v>1707</v>
      </c>
      <c r="B1707" s="1" t="s">
        <v>4753</v>
      </c>
      <c r="C1707" s="3">
        <v>4419365</v>
      </c>
      <c r="D1707" s="3">
        <v>9183</v>
      </c>
    </row>
    <row r="1708" spans="1:4" ht="15">
      <c r="A1708" t="s">
        <v>1708</v>
      </c>
      <c r="B1708" s="1" t="s">
        <v>4754</v>
      </c>
      <c r="C1708" s="3">
        <v>60000</v>
      </c>
      <c r="D1708" s="3">
        <v>30</v>
      </c>
    </row>
    <row r="1709" spans="1:4" ht="15">
      <c r="A1709" t="s">
        <v>1709</v>
      </c>
      <c r="B1709" s="1" t="s">
        <v>4755</v>
      </c>
      <c r="C1709" s="3">
        <v>350216521</v>
      </c>
      <c r="D1709" s="3">
        <v>3922972</v>
      </c>
    </row>
    <row r="1710" spans="1:4" ht="15">
      <c r="A1710" t="s">
        <v>1710</v>
      </c>
      <c r="B1710" s="1" t="s">
        <v>4756</v>
      </c>
      <c r="C1710" s="3">
        <v>75246594</v>
      </c>
      <c r="D1710" s="3">
        <v>165558</v>
      </c>
    </row>
    <row r="1711" spans="1:4" ht="15">
      <c r="A1711" t="s">
        <v>1711</v>
      </c>
      <c r="B1711" s="1" t="s">
        <v>4757</v>
      </c>
      <c r="C1711" s="3">
        <v>2578345</v>
      </c>
      <c r="D1711" s="3">
        <v>57397</v>
      </c>
    </row>
    <row r="1712" spans="1:4" ht="15">
      <c r="A1712" t="s">
        <v>1712</v>
      </c>
      <c r="B1712" s="1" t="s">
        <v>4758</v>
      </c>
      <c r="C1712" s="3">
        <v>65596</v>
      </c>
      <c r="D1712" s="3">
        <v>109</v>
      </c>
    </row>
    <row r="1713" spans="1:4" ht="15">
      <c r="A1713" t="s">
        <v>1713</v>
      </c>
      <c r="B1713" s="1" t="s">
        <v>4759</v>
      </c>
      <c r="C1713" s="3">
        <v>175987</v>
      </c>
      <c r="D1713" s="3">
        <v>64.83</v>
      </c>
    </row>
    <row r="1714" spans="1:4" ht="15">
      <c r="A1714" t="s">
        <v>1714</v>
      </c>
      <c r="B1714" s="1" t="s">
        <v>4760</v>
      </c>
      <c r="C1714" s="3">
        <v>626748</v>
      </c>
      <c r="D1714" s="3">
        <v>29</v>
      </c>
    </row>
    <row r="1715" spans="1:4" ht="15">
      <c r="A1715" t="s">
        <v>1715</v>
      </c>
      <c r="B1715" s="1" t="s">
        <v>4761</v>
      </c>
      <c r="C1715" s="3">
        <v>7534270</v>
      </c>
      <c r="D1715" s="3">
        <v>12129</v>
      </c>
    </row>
    <row r="1716" spans="1:4" ht="15">
      <c r="A1716" t="s">
        <v>1716</v>
      </c>
      <c r="B1716" s="1" t="s">
        <v>4762</v>
      </c>
      <c r="C1716" s="3">
        <v>7700909</v>
      </c>
      <c r="D1716" s="3">
        <v>317</v>
      </c>
    </row>
    <row r="1717" spans="1:4" ht="15">
      <c r="A1717" t="s">
        <v>1717</v>
      </c>
      <c r="B1717" s="1" t="s">
        <v>4763</v>
      </c>
      <c r="C1717" s="3">
        <v>68797</v>
      </c>
      <c r="D1717" s="3">
        <v>20</v>
      </c>
    </row>
    <row r="1718" spans="1:4" ht="15">
      <c r="A1718" t="s">
        <v>1718</v>
      </c>
      <c r="B1718" s="1" t="s">
        <v>4764</v>
      </c>
      <c r="C1718" s="3">
        <v>6626795.55</v>
      </c>
      <c r="D1718" s="3">
        <v>4510.75</v>
      </c>
    </row>
    <row r="1719" spans="1:4" ht="15">
      <c r="A1719" t="s">
        <v>1719</v>
      </c>
      <c r="B1719" s="1" t="s">
        <v>4765</v>
      </c>
      <c r="C1719" s="3">
        <v>4581682</v>
      </c>
      <c r="D1719" s="3">
        <v>65944</v>
      </c>
    </row>
    <row r="1720" spans="1:4" ht="15">
      <c r="A1720" t="s">
        <v>1720</v>
      </c>
      <c r="B1720" s="1" t="s">
        <v>4766</v>
      </c>
      <c r="C1720" s="3">
        <v>541456122</v>
      </c>
      <c r="D1720" s="3">
        <v>745714</v>
      </c>
    </row>
    <row r="1721" spans="1:4" ht="15">
      <c r="A1721" t="s">
        <v>1721</v>
      </c>
      <c r="B1721" s="1" t="s">
        <v>4767</v>
      </c>
      <c r="C1721" s="3">
        <v>70558213</v>
      </c>
      <c r="D1721" s="3">
        <v>67200</v>
      </c>
    </row>
    <row r="1722" spans="1:4" ht="15">
      <c r="A1722" t="s">
        <v>1722</v>
      </c>
      <c r="B1722" s="1" t="s">
        <v>4768</v>
      </c>
      <c r="C1722" s="3">
        <v>34174222</v>
      </c>
      <c r="D1722" s="3">
        <v>49472</v>
      </c>
    </row>
    <row r="1723" spans="1:4" ht="15">
      <c r="A1723" t="s">
        <v>1723</v>
      </c>
      <c r="B1723" s="1" t="s">
        <v>4769</v>
      </c>
      <c r="C1723" s="3">
        <v>1118020</v>
      </c>
      <c r="D1723" s="3">
        <v>295</v>
      </c>
    </row>
    <row r="1724" spans="1:4" ht="15">
      <c r="A1724" t="s">
        <v>1724</v>
      </c>
      <c r="B1724" s="1" t="s">
        <v>4770</v>
      </c>
      <c r="C1724" s="3">
        <v>45076415</v>
      </c>
      <c r="D1724" s="3">
        <v>397781</v>
      </c>
    </row>
    <row r="1725" spans="1:4" ht="15">
      <c r="A1725" t="s">
        <v>1725</v>
      </c>
      <c r="B1725" s="1" t="s">
        <v>4771</v>
      </c>
      <c r="C1725" s="3">
        <v>196131</v>
      </c>
      <c r="D1725" s="3">
        <v>1637</v>
      </c>
    </row>
    <row r="1726" spans="1:4" ht="15">
      <c r="A1726" t="s">
        <v>1726</v>
      </c>
      <c r="B1726" s="1" t="s">
        <v>4772</v>
      </c>
      <c r="C1726" s="3">
        <v>410000</v>
      </c>
      <c r="D1726" s="3">
        <v>550</v>
      </c>
    </row>
    <row r="1727" spans="1:4" ht="15">
      <c r="A1727" t="s">
        <v>1727</v>
      </c>
      <c r="B1727" s="1" t="s">
        <v>4773</v>
      </c>
      <c r="C1727" s="3">
        <v>2798370</v>
      </c>
      <c r="D1727" s="3">
        <v>36121</v>
      </c>
    </row>
    <row r="1728" spans="1:4" ht="15">
      <c r="A1728" t="s">
        <v>1728</v>
      </c>
      <c r="B1728" s="1" t="s">
        <v>4774</v>
      </c>
      <c r="C1728" s="3">
        <v>3713024695.51</v>
      </c>
      <c r="D1728" s="3">
        <v>28365888.35</v>
      </c>
    </row>
    <row r="1729" spans="1:4" ht="15">
      <c r="A1729" t="s">
        <v>1729</v>
      </c>
      <c r="B1729" s="1" t="s">
        <v>4775</v>
      </c>
      <c r="C1729" s="3">
        <v>9381385</v>
      </c>
      <c r="D1729" s="3">
        <v>103514</v>
      </c>
    </row>
    <row r="1730" spans="1:4" ht="15">
      <c r="A1730" t="s">
        <v>1730</v>
      </c>
      <c r="B1730" s="1" t="s">
        <v>4776</v>
      </c>
      <c r="C1730" s="3">
        <v>4411674923.09</v>
      </c>
      <c r="D1730" s="3">
        <v>38345101.3</v>
      </c>
    </row>
    <row r="1731" spans="1:4" ht="15">
      <c r="A1731" t="s">
        <v>1731</v>
      </c>
      <c r="B1731" s="1" t="s">
        <v>4777</v>
      </c>
      <c r="C1731" s="3">
        <v>267672</v>
      </c>
      <c r="D1731" s="3">
        <v>689</v>
      </c>
    </row>
    <row r="1732" spans="1:4" ht="15">
      <c r="A1732" t="s">
        <v>1732</v>
      </c>
      <c r="B1732" s="1" t="s">
        <v>4778</v>
      </c>
      <c r="C1732" s="3">
        <v>1324417</v>
      </c>
      <c r="D1732" s="3">
        <v>54.15</v>
      </c>
    </row>
    <row r="1733" spans="1:4" ht="15">
      <c r="A1733" t="s">
        <v>1733</v>
      </c>
      <c r="B1733" s="1" t="s">
        <v>4779</v>
      </c>
      <c r="C1733" s="3">
        <v>120000</v>
      </c>
      <c r="D1733" s="3">
        <v>1400</v>
      </c>
    </row>
    <row r="1734" spans="1:4" ht="15">
      <c r="A1734" t="s">
        <v>1734</v>
      </c>
      <c r="B1734" s="1" t="s">
        <v>4780</v>
      </c>
      <c r="C1734" s="3">
        <v>234518281.33</v>
      </c>
      <c r="D1734" s="3">
        <v>467920.33</v>
      </c>
    </row>
    <row r="1735" spans="1:4" ht="15">
      <c r="A1735" t="s">
        <v>1735</v>
      </c>
      <c r="B1735" s="1" t="s">
        <v>4781</v>
      </c>
      <c r="C1735" s="3">
        <v>778254302.87</v>
      </c>
      <c r="D1735" s="3">
        <v>3297095</v>
      </c>
    </row>
    <row r="1736" spans="1:4" ht="15">
      <c r="A1736" t="s">
        <v>1736</v>
      </c>
      <c r="B1736" s="1" t="s">
        <v>4782</v>
      </c>
      <c r="C1736" s="3">
        <v>57871817.31</v>
      </c>
      <c r="D1736" s="3">
        <v>104522</v>
      </c>
    </row>
    <row r="1737" spans="1:4" ht="15">
      <c r="A1737" t="s">
        <v>1737</v>
      </c>
      <c r="B1737" s="1" t="s">
        <v>4783</v>
      </c>
      <c r="C1737" s="3">
        <v>20467170</v>
      </c>
      <c r="D1737" s="3">
        <v>201343</v>
      </c>
    </row>
    <row r="1738" spans="1:4" ht="15">
      <c r="A1738" t="s">
        <v>1738</v>
      </c>
      <c r="B1738" s="1" t="s">
        <v>4784</v>
      </c>
      <c r="C1738" s="3">
        <v>124282903.1</v>
      </c>
      <c r="D1738" s="3">
        <v>441907.7</v>
      </c>
    </row>
    <row r="1739" spans="1:4" ht="15">
      <c r="A1739" t="s">
        <v>1739</v>
      </c>
      <c r="B1739" s="1" t="s">
        <v>4785</v>
      </c>
      <c r="C1739" s="3">
        <v>550988</v>
      </c>
      <c r="D1739" s="3">
        <v>1523</v>
      </c>
    </row>
    <row r="1740" spans="1:4" ht="15">
      <c r="A1740" t="s">
        <v>1740</v>
      </c>
      <c r="B1740" s="1" t="s">
        <v>4786</v>
      </c>
      <c r="C1740" s="3">
        <v>16916608.08</v>
      </c>
      <c r="D1740" s="3">
        <v>15537.8</v>
      </c>
    </row>
    <row r="1741" spans="1:4" ht="15">
      <c r="A1741" t="s">
        <v>1741</v>
      </c>
      <c r="B1741" s="1" t="s">
        <v>4787</v>
      </c>
      <c r="C1741" s="3">
        <v>0</v>
      </c>
      <c r="D1741" s="3">
        <v>0</v>
      </c>
    </row>
    <row r="1742" spans="1:4" ht="15">
      <c r="A1742" t="s">
        <v>1742</v>
      </c>
      <c r="B1742" s="1" t="s">
        <v>4788</v>
      </c>
      <c r="C1742" s="3">
        <v>179112</v>
      </c>
      <c r="D1742" s="3">
        <v>99</v>
      </c>
    </row>
    <row r="1743" spans="1:4" ht="15">
      <c r="A1743" t="s">
        <v>1743</v>
      </c>
      <c r="B1743" s="1" t="s">
        <v>4789</v>
      </c>
      <c r="C1743" s="3">
        <v>7473091</v>
      </c>
      <c r="D1743" s="3">
        <v>334356</v>
      </c>
    </row>
    <row r="1744" spans="1:4" ht="15">
      <c r="A1744" t="s">
        <v>1744</v>
      </c>
      <c r="B1744" s="1" t="s">
        <v>4790</v>
      </c>
      <c r="C1744" s="3">
        <v>453142</v>
      </c>
      <c r="D1744" s="3">
        <v>751.13</v>
      </c>
    </row>
    <row r="1745" spans="1:4" ht="15">
      <c r="A1745" t="s">
        <v>1745</v>
      </c>
      <c r="B1745" s="1" t="s">
        <v>4791</v>
      </c>
      <c r="C1745" s="3">
        <v>305938</v>
      </c>
      <c r="D1745" s="3">
        <v>500</v>
      </c>
    </row>
    <row r="1746" spans="1:4" ht="15">
      <c r="A1746" t="s">
        <v>1746</v>
      </c>
      <c r="B1746" s="1" t="s">
        <v>4792</v>
      </c>
      <c r="C1746" s="3">
        <v>44500</v>
      </c>
      <c r="D1746" s="3">
        <v>810</v>
      </c>
    </row>
    <row r="1747" spans="1:4" ht="15">
      <c r="A1747" t="s">
        <v>1747</v>
      </c>
      <c r="B1747" s="1" t="s">
        <v>4793</v>
      </c>
      <c r="C1747" s="3">
        <v>3020648</v>
      </c>
      <c r="D1747" s="3">
        <v>79500</v>
      </c>
    </row>
    <row r="1748" spans="1:4" ht="15">
      <c r="A1748" t="s">
        <v>1748</v>
      </c>
      <c r="B1748" s="1" t="s">
        <v>4794</v>
      </c>
      <c r="C1748" s="3">
        <v>766934</v>
      </c>
      <c r="D1748" s="3">
        <v>2764</v>
      </c>
    </row>
    <row r="1749" spans="1:4" ht="15">
      <c r="A1749" t="s">
        <v>1749</v>
      </c>
      <c r="B1749" s="1" t="s">
        <v>4795</v>
      </c>
      <c r="C1749" s="3">
        <v>240486987</v>
      </c>
      <c r="D1749" s="3">
        <v>1427341</v>
      </c>
    </row>
    <row r="1750" spans="1:4" ht="15">
      <c r="A1750" t="s">
        <v>1750</v>
      </c>
      <c r="B1750" s="1" t="s">
        <v>4796</v>
      </c>
      <c r="C1750" s="3">
        <v>2178431</v>
      </c>
      <c r="D1750" s="3">
        <v>13275</v>
      </c>
    </row>
    <row r="1751" spans="1:4" ht="15">
      <c r="A1751" t="s">
        <v>1751</v>
      </c>
      <c r="B1751" s="1" t="s">
        <v>4797</v>
      </c>
      <c r="C1751" s="3">
        <v>366045790.44</v>
      </c>
      <c r="D1751" s="3">
        <v>2060152</v>
      </c>
    </row>
    <row r="1752" spans="1:4" ht="15">
      <c r="A1752" t="s">
        <v>1752</v>
      </c>
      <c r="B1752" s="1" t="s">
        <v>4798</v>
      </c>
      <c r="C1752" s="3">
        <v>150714354</v>
      </c>
      <c r="D1752" s="3">
        <v>817756</v>
      </c>
    </row>
    <row r="1753" spans="1:4" ht="15">
      <c r="A1753" t="s">
        <v>1753</v>
      </c>
      <c r="B1753" s="1" t="s">
        <v>4799</v>
      </c>
      <c r="C1753" s="3">
        <v>21398133</v>
      </c>
      <c r="D1753" s="3">
        <v>5780</v>
      </c>
    </row>
    <row r="1754" spans="1:4" ht="15">
      <c r="A1754" t="s">
        <v>1754</v>
      </c>
      <c r="B1754" s="1" t="s">
        <v>4800</v>
      </c>
      <c r="C1754" s="3">
        <v>64398984</v>
      </c>
      <c r="D1754" s="3">
        <v>24900</v>
      </c>
    </row>
    <row r="1755" spans="1:4" ht="15">
      <c r="A1755" t="s">
        <v>1755</v>
      </c>
      <c r="B1755" s="1" t="s">
        <v>4801</v>
      </c>
      <c r="C1755" s="3">
        <v>47461926</v>
      </c>
      <c r="D1755" s="3">
        <v>41899.17</v>
      </c>
    </row>
    <row r="1756" spans="1:4" ht="15">
      <c r="A1756" t="s">
        <v>1756</v>
      </c>
      <c r="B1756" s="1" t="s">
        <v>4802</v>
      </c>
      <c r="C1756" s="3">
        <v>47402060</v>
      </c>
      <c r="D1756" s="3">
        <v>2093.8</v>
      </c>
    </row>
    <row r="1757" spans="1:4" ht="15">
      <c r="A1757" t="s">
        <v>1757</v>
      </c>
      <c r="B1757" s="1" t="s">
        <v>4803</v>
      </c>
      <c r="C1757" s="3">
        <v>215456654</v>
      </c>
      <c r="D1757" s="3">
        <v>42903</v>
      </c>
    </row>
    <row r="1758" spans="1:4" ht="15">
      <c r="A1758" t="s">
        <v>1758</v>
      </c>
      <c r="B1758" s="1" t="s">
        <v>4804</v>
      </c>
      <c r="C1758" s="3">
        <v>6918815</v>
      </c>
      <c r="D1758" s="3">
        <v>2871.99</v>
      </c>
    </row>
    <row r="1759" spans="1:4" ht="15">
      <c r="A1759" t="s">
        <v>1759</v>
      </c>
      <c r="B1759" s="1" t="s">
        <v>4805</v>
      </c>
      <c r="C1759" s="3">
        <v>45522684.46</v>
      </c>
      <c r="D1759" s="3">
        <v>134066.9</v>
      </c>
    </row>
    <row r="1760" spans="1:4" ht="15">
      <c r="A1760" t="s">
        <v>1760</v>
      </c>
      <c r="B1760" s="1" t="s">
        <v>4806</v>
      </c>
      <c r="C1760" s="3">
        <v>53770634.07</v>
      </c>
      <c r="D1760" s="3">
        <v>64100.65</v>
      </c>
    </row>
    <row r="1761" spans="1:4" ht="15">
      <c r="A1761" t="s">
        <v>1761</v>
      </c>
      <c r="B1761" s="1" t="s">
        <v>4807</v>
      </c>
      <c r="C1761" s="3">
        <v>1610675</v>
      </c>
      <c r="D1761" s="3">
        <v>2700</v>
      </c>
    </row>
    <row r="1762" spans="1:4" ht="15">
      <c r="A1762" t="s">
        <v>1762</v>
      </c>
      <c r="B1762" s="1" t="s">
        <v>4808</v>
      </c>
      <c r="C1762" s="3">
        <v>5282</v>
      </c>
      <c r="D1762" s="3">
        <v>150</v>
      </c>
    </row>
    <row r="1763" spans="1:4" ht="15">
      <c r="A1763" t="s">
        <v>1763</v>
      </c>
      <c r="B1763" s="1" t="s">
        <v>4809</v>
      </c>
      <c r="C1763" s="3">
        <v>2689659649</v>
      </c>
      <c r="D1763" s="3">
        <v>21913319.85</v>
      </c>
    </row>
    <row r="1764" spans="1:4" ht="15">
      <c r="A1764" t="s">
        <v>1764</v>
      </c>
      <c r="B1764" s="1" t="s">
        <v>4810</v>
      </c>
      <c r="C1764" s="3">
        <v>147984</v>
      </c>
      <c r="D1764" s="3">
        <v>1250</v>
      </c>
    </row>
    <row r="1765" spans="1:4" ht="15">
      <c r="A1765" t="s">
        <v>1765</v>
      </c>
      <c r="B1765" s="1" t="s">
        <v>4811</v>
      </c>
      <c r="C1765" s="3">
        <v>1084844</v>
      </c>
      <c r="D1765" s="3">
        <v>5900</v>
      </c>
    </row>
    <row r="1766" spans="1:4" ht="15">
      <c r="A1766" t="s">
        <v>1766</v>
      </c>
      <c r="B1766" s="1" t="s">
        <v>4812</v>
      </c>
      <c r="C1766" s="3">
        <v>17945171</v>
      </c>
      <c r="D1766" s="3">
        <v>27045.1</v>
      </c>
    </row>
    <row r="1767" spans="1:4" ht="15">
      <c r="A1767" t="s">
        <v>1767</v>
      </c>
      <c r="B1767" s="1" t="s">
        <v>4813</v>
      </c>
      <c r="C1767" s="3">
        <v>1648329</v>
      </c>
      <c r="D1767" s="3">
        <v>488.6</v>
      </c>
    </row>
    <row r="1768" spans="1:4" ht="15">
      <c r="A1768" t="s">
        <v>1768</v>
      </c>
      <c r="B1768" s="1" t="s">
        <v>4814</v>
      </c>
      <c r="C1768" s="3">
        <v>212772604.87</v>
      </c>
      <c r="D1768" s="3">
        <v>630913.65</v>
      </c>
    </row>
    <row r="1769" spans="1:4" ht="15">
      <c r="A1769" t="s">
        <v>1769</v>
      </c>
      <c r="B1769" s="1" t="s">
        <v>4815</v>
      </c>
      <c r="C1769" s="3">
        <v>1484024</v>
      </c>
      <c r="D1769" s="3">
        <v>338</v>
      </c>
    </row>
    <row r="1770" spans="1:4" ht="15">
      <c r="A1770" t="s">
        <v>1770</v>
      </c>
      <c r="B1770" s="1" t="s">
        <v>4816</v>
      </c>
      <c r="C1770" s="3">
        <v>24106244</v>
      </c>
      <c r="D1770" s="3">
        <v>34598</v>
      </c>
    </row>
    <row r="1771" spans="1:4" ht="15">
      <c r="A1771" t="s">
        <v>1771</v>
      </c>
      <c r="B1771" s="1" t="s">
        <v>4817</v>
      </c>
      <c r="C1771" s="3">
        <v>52659912</v>
      </c>
      <c r="D1771" s="3">
        <v>29737.28</v>
      </c>
    </row>
    <row r="1772" spans="1:4" ht="15">
      <c r="A1772" t="s">
        <v>1772</v>
      </c>
      <c r="B1772" s="1" t="s">
        <v>4818</v>
      </c>
      <c r="C1772" s="3">
        <v>2217617</v>
      </c>
      <c r="D1772" s="3">
        <v>3.4</v>
      </c>
    </row>
    <row r="1773" spans="1:4" ht="15">
      <c r="A1773" t="s">
        <v>1773</v>
      </c>
      <c r="B1773" s="1" t="s">
        <v>4819</v>
      </c>
      <c r="C1773" s="3">
        <v>100394</v>
      </c>
      <c r="D1773" s="3">
        <v>1065.36</v>
      </c>
    </row>
    <row r="1774" spans="1:4" ht="15">
      <c r="A1774" t="s">
        <v>1774</v>
      </c>
      <c r="B1774" s="1" t="s">
        <v>4820</v>
      </c>
      <c r="C1774" s="3">
        <v>9369291</v>
      </c>
      <c r="D1774" s="3">
        <v>1583</v>
      </c>
    </row>
    <row r="1775" spans="1:4" ht="15">
      <c r="A1775" t="s">
        <v>1775</v>
      </c>
      <c r="B1775" s="1" t="s">
        <v>4821</v>
      </c>
      <c r="C1775" s="3">
        <v>29199883</v>
      </c>
      <c r="D1775" s="3">
        <v>59641</v>
      </c>
    </row>
    <row r="1776" spans="1:4" ht="15">
      <c r="A1776" t="s">
        <v>1776</v>
      </c>
      <c r="B1776" s="1" t="s">
        <v>4822</v>
      </c>
      <c r="C1776" s="3">
        <v>1455831</v>
      </c>
      <c r="D1776" s="3">
        <v>679.67</v>
      </c>
    </row>
    <row r="1777" spans="1:4" ht="15">
      <c r="A1777" t="s">
        <v>1777</v>
      </c>
      <c r="B1777" s="1" t="s">
        <v>4823</v>
      </c>
      <c r="C1777" s="3">
        <v>8647788</v>
      </c>
      <c r="D1777" s="3">
        <v>647.23</v>
      </c>
    </row>
    <row r="1778" spans="1:4" ht="15">
      <c r="A1778" t="s">
        <v>1778</v>
      </c>
      <c r="B1778" s="1" t="s">
        <v>4824</v>
      </c>
      <c r="C1778" s="3">
        <v>12843824</v>
      </c>
      <c r="D1778" s="3">
        <v>4553.8</v>
      </c>
    </row>
    <row r="1779" spans="1:4" ht="15">
      <c r="A1779" t="s">
        <v>1779</v>
      </c>
      <c r="B1779" s="1" t="s">
        <v>4825</v>
      </c>
      <c r="C1779" s="3">
        <v>837253.82</v>
      </c>
      <c r="D1779" s="3">
        <v>622</v>
      </c>
    </row>
    <row r="1780" spans="1:4" ht="15">
      <c r="A1780" t="s">
        <v>1780</v>
      </c>
      <c r="B1780" s="1" t="s">
        <v>4826</v>
      </c>
      <c r="C1780" s="3">
        <v>8220604</v>
      </c>
      <c r="D1780" s="3">
        <v>16000</v>
      </c>
    </row>
    <row r="1781" spans="1:4" ht="15">
      <c r="A1781" t="s">
        <v>1781</v>
      </c>
      <c r="B1781" s="1" t="s">
        <v>4827</v>
      </c>
      <c r="C1781" s="3">
        <v>83171</v>
      </c>
      <c r="D1781" s="3">
        <v>525</v>
      </c>
    </row>
    <row r="1782" spans="1:4" ht="15">
      <c r="A1782" t="s">
        <v>1782</v>
      </c>
      <c r="B1782" s="1" t="s">
        <v>4828</v>
      </c>
      <c r="C1782" s="3">
        <v>498160</v>
      </c>
      <c r="D1782" s="3">
        <v>50</v>
      </c>
    </row>
    <row r="1783" spans="1:4" ht="15">
      <c r="A1783" t="s">
        <v>1783</v>
      </c>
      <c r="B1783" s="1" t="s">
        <v>4829</v>
      </c>
      <c r="C1783" s="3">
        <v>558219</v>
      </c>
      <c r="D1783" s="3">
        <v>533</v>
      </c>
    </row>
    <row r="1784" spans="1:4" ht="15">
      <c r="A1784" t="s">
        <v>1784</v>
      </c>
      <c r="B1784" s="1" t="s">
        <v>4830</v>
      </c>
      <c r="C1784" s="3">
        <v>3743290</v>
      </c>
      <c r="D1784" s="3">
        <v>5286</v>
      </c>
    </row>
    <row r="1785" spans="1:4" ht="15">
      <c r="A1785" t="s">
        <v>1785</v>
      </c>
      <c r="B1785" s="1" t="s">
        <v>4831</v>
      </c>
      <c r="C1785" s="3">
        <v>7402062</v>
      </c>
      <c r="D1785" s="3">
        <v>1097</v>
      </c>
    </row>
    <row r="1786" spans="1:4" ht="15">
      <c r="A1786" t="s">
        <v>1786</v>
      </c>
      <c r="B1786" s="1" t="s">
        <v>4832</v>
      </c>
      <c r="C1786" s="3">
        <v>737046</v>
      </c>
      <c r="D1786" s="3">
        <v>413</v>
      </c>
    </row>
    <row r="1787" spans="1:4" ht="15">
      <c r="A1787" t="s">
        <v>1787</v>
      </c>
      <c r="B1787" s="1" t="s">
        <v>4833</v>
      </c>
      <c r="C1787" s="3">
        <v>11671702</v>
      </c>
      <c r="D1787" s="3">
        <v>36794</v>
      </c>
    </row>
    <row r="1788" spans="1:4" ht="15">
      <c r="A1788" t="s">
        <v>1788</v>
      </c>
      <c r="B1788" s="1" t="s">
        <v>4834</v>
      </c>
      <c r="C1788" s="3">
        <v>5075917</v>
      </c>
      <c r="D1788" s="3">
        <v>6140</v>
      </c>
    </row>
    <row r="1789" spans="1:4" ht="15">
      <c r="A1789" t="s">
        <v>1789</v>
      </c>
      <c r="B1789" s="1" t="s">
        <v>4835</v>
      </c>
      <c r="C1789" s="3">
        <v>44745801.44</v>
      </c>
      <c r="D1789" s="3">
        <v>54290.21</v>
      </c>
    </row>
    <row r="1790" spans="1:4" ht="15">
      <c r="A1790" t="s">
        <v>1790</v>
      </c>
      <c r="B1790" s="1" t="s">
        <v>4836</v>
      </c>
      <c r="C1790" s="3">
        <v>1065540</v>
      </c>
      <c r="D1790" s="3">
        <v>1365</v>
      </c>
    </row>
    <row r="1791" spans="1:4" ht="15">
      <c r="A1791" t="s">
        <v>1791</v>
      </c>
      <c r="B1791" s="1" t="s">
        <v>4837</v>
      </c>
      <c r="C1791" s="3">
        <v>327009</v>
      </c>
      <c r="D1791" s="3">
        <v>1971</v>
      </c>
    </row>
    <row r="1792" spans="1:4" ht="15">
      <c r="A1792" t="s">
        <v>1792</v>
      </c>
      <c r="B1792" s="1" t="s">
        <v>4838</v>
      </c>
      <c r="C1792" s="3">
        <v>0</v>
      </c>
      <c r="D1792" s="3">
        <v>0</v>
      </c>
    </row>
    <row r="1793" spans="1:4" ht="15">
      <c r="A1793" t="s">
        <v>1793</v>
      </c>
      <c r="B1793" s="1" t="s">
        <v>4839</v>
      </c>
      <c r="C1793" s="3">
        <v>0</v>
      </c>
      <c r="D1793" s="3">
        <v>0</v>
      </c>
    </row>
    <row r="1794" spans="1:4" ht="15">
      <c r="A1794" t="s">
        <v>1794</v>
      </c>
      <c r="B1794" s="1" t="s">
        <v>4840</v>
      </c>
      <c r="C1794" s="3">
        <v>360500</v>
      </c>
      <c r="D1794" s="3">
        <v>680</v>
      </c>
    </row>
    <row r="1795" spans="1:4" ht="15">
      <c r="A1795" t="s">
        <v>1795</v>
      </c>
      <c r="B1795" s="1" t="s">
        <v>4841</v>
      </c>
      <c r="C1795" s="3">
        <v>0</v>
      </c>
      <c r="D1795" s="3">
        <v>0</v>
      </c>
    </row>
    <row r="1796" spans="1:4" ht="15">
      <c r="A1796" t="s">
        <v>1796</v>
      </c>
      <c r="B1796" s="1" t="s">
        <v>4842</v>
      </c>
      <c r="C1796" s="3">
        <v>102934.06</v>
      </c>
      <c r="D1796" s="3">
        <v>20</v>
      </c>
    </row>
    <row r="1797" spans="1:4" ht="15">
      <c r="A1797" t="s">
        <v>1797</v>
      </c>
      <c r="B1797" s="1" t="s">
        <v>4843</v>
      </c>
      <c r="C1797" s="3">
        <v>0</v>
      </c>
      <c r="D1797" s="3">
        <v>0</v>
      </c>
    </row>
    <row r="1798" spans="1:4" ht="15">
      <c r="A1798" t="s">
        <v>1798</v>
      </c>
      <c r="B1798" s="1" t="s">
        <v>4844</v>
      </c>
      <c r="C1798" s="3">
        <v>2019805</v>
      </c>
      <c r="D1798" s="3">
        <v>55</v>
      </c>
    </row>
    <row r="1799" spans="1:4" ht="15">
      <c r="A1799" t="s">
        <v>1799</v>
      </c>
      <c r="B1799" s="1" t="s">
        <v>4845</v>
      </c>
      <c r="C1799" s="3">
        <v>12741</v>
      </c>
      <c r="D1799" s="3">
        <v>1</v>
      </c>
    </row>
    <row r="1800" spans="1:4" ht="15">
      <c r="A1800" t="s">
        <v>1800</v>
      </c>
      <c r="B1800" s="1" t="s">
        <v>4846</v>
      </c>
      <c r="C1800" s="3">
        <v>7030611</v>
      </c>
      <c r="D1800" s="3">
        <v>16266.7</v>
      </c>
    </row>
    <row r="1801" spans="1:4" ht="15">
      <c r="A1801" t="s">
        <v>1801</v>
      </c>
      <c r="B1801" s="1" t="s">
        <v>4847</v>
      </c>
      <c r="C1801" s="3">
        <v>8635130</v>
      </c>
      <c r="D1801" s="3">
        <v>9428.87</v>
      </c>
    </row>
    <row r="1802" spans="1:4" ht="15">
      <c r="A1802" t="s">
        <v>1802</v>
      </c>
      <c r="B1802" s="1" t="s">
        <v>4848</v>
      </c>
      <c r="C1802" s="3">
        <v>331619520</v>
      </c>
      <c r="D1802" s="3">
        <v>50424</v>
      </c>
    </row>
    <row r="1803" spans="1:4" ht="15">
      <c r="A1803" t="s">
        <v>1803</v>
      </c>
      <c r="B1803" s="1" t="s">
        <v>4849</v>
      </c>
      <c r="C1803" s="3">
        <v>280000</v>
      </c>
      <c r="D1803" s="3">
        <v>200</v>
      </c>
    </row>
    <row r="1804" spans="1:4" ht="15">
      <c r="A1804" t="s">
        <v>1804</v>
      </c>
      <c r="B1804" s="1" t="s">
        <v>4850</v>
      </c>
      <c r="C1804" s="3">
        <v>73000</v>
      </c>
      <c r="D1804" s="3">
        <v>6000</v>
      </c>
    </row>
    <row r="1805" spans="1:4" ht="15">
      <c r="A1805" t="s">
        <v>1805</v>
      </c>
      <c r="B1805" s="1" t="s">
        <v>4851</v>
      </c>
      <c r="C1805" s="3">
        <v>44980592</v>
      </c>
      <c r="D1805" s="3">
        <v>1269000</v>
      </c>
    </row>
    <row r="1806" spans="1:4" ht="15">
      <c r="A1806" t="s">
        <v>1806</v>
      </c>
      <c r="B1806" s="1" t="s">
        <v>4852</v>
      </c>
      <c r="C1806" s="3">
        <v>62400149</v>
      </c>
      <c r="D1806" s="3">
        <v>590606</v>
      </c>
    </row>
    <row r="1807" spans="1:4" ht="15">
      <c r="A1807" t="s">
        <v>1807</v>
      </c>
      <c r="B1807" s="1" t="s">
        <v>4853</v>
      </c>
      <c r="C1807" s="3">
        <v>61612042</v>
      </c>
      <c r="D1807" s="3">
        <v>1356645</v>
      </c>
    </row>
    <row r="1808" spans="1:4" ht="15">
      <c r="A1808" t="s">
        <v>1808</v>
      </c>
      <c r="B1808" s="1" t="s">
        <v>4854</v>
      </c>
      <c r="C1808" s="3">
        <v>13952688</v>
      </c>
      <c r="D1808" s="3">
        <v>271490</v>
      </c>
    </row>
    <row r="1809" spans="1:4" ht="15">
      <c r="A1809" t="s">
        <v>1809</v>
      </c>
      <c r="B1809" s="1" t="s">
        <v>4855</v>
      </c>
      <c r="C1809" s="3">
        <v>175613</v>
      </c>
      <c r="D1809" s="3">
        <v>27</v>
      </c>
    </row>
    <row r="1810" spans="1:4" ht="15">
      <c r="A1810" t="s">
        <v>1810</v>
      </c>
      <c r="B1810" s="1" t="s">
        <v>4856</v>
      </c>
      <c r="C1810" s="3">
        <v>0</v>
      </c>
      <c r="D1810" s="3">
        <v>0</v>
      </c>
    </row>
    <row r="1811" spans="1:4" ht="15">
      <c r="A1811" t="s">
        <v>1811</v>
      </c>
      <c r="B1811" s="1" t="s">
        <v>4857</v>
      </c>
      <c r="C1811" s="3">
        <v>80405</v>
      </c>
      <c r="D1811" s="3">
        <v>136</v>
      </c>
    </row>
    <row r="1812" spans="1:4" ht="15">
      <c r="A1812" t="s">
        <v>1812</v>
      </c>
      <c r="B1812" s="1" t="s">
        <v>4858</v>
      </c>
      <c r="C1812" s="3">
        <v>0</v>
      </c>
      <c r="D1812" s="3">
        <v>0</v>
      </c>
    </row>
    <row r="1813" spans="1:4" ht="15">
      <c r="A1813" t="s">
        <v>1813</v>
      </c>
      <c r="B1813" s="1" t="s">
        <v>4859</v>
      </c>
      <c r="C1813" s="3">
        <v>4089292</v>
      </c>
      <c r="D1813" s="3">
        <v>52896</v>
      </c>
    </row>
    <row r="1814" spans="1:4" ht="15">
      <c r="A1814" t="s">
        <v>1814</v>
      </c>
      <c r="B1814" s="1" t="s">
        <v>4860</v>
      </c>
      <c r="C1814" s="3">
        <v>242521059</v>
      </c>
      <c r="D1814" s="3">
        <v>645020</v>
      </c>
    </row>
    <row r="1815" spans="1:4" ht="15">
      <c r="A1815" t="s">
        <v>1815</v>
      </c>
      <c r="B1815" s="1" t="s">
        <v>4861</v>
      </c>
      <c r="C1815" s="3">
        <v>13202414</v>
      </c>
      <c r="D1815" s="3">
        <v>18140</v>
      </c>
    </row>
    <row r="1816" spans="1:4" ht="15">
      <c r="A1816" t="s">
        <v>1816</v>
      </c>
      <c r="B1816" s="1" t="s">
        <v>4862</v>
      </c>
      <c r="C1816" s="3">
        <v>5309188</v>
      </c>
      <c r="D1816" s="3">
        <v>30629</v>
      </c>
    </row>
    <row r="1817" spans="1:4" ht="15">
      <c r="A1817" t="s">
        <v>1817</v>
      </c>
      <c r="B1817" s="1" t="s">
        <v>4863</v>
      </c>
      <c r="C1817" s="3">
        <v>6837881.12</v>
      </c>
      <c r="D1817" s="3">
        <v>18120</v>
      </c>
    </row>
    <row r="1818" spans="1:4" ht="15">
      <c r="A1818" t="s">
        <v>1818</v>
      </c>
      <c r="B1818" s="1" t="s">
        <v>4864</v>
      </c>
      <c r="C1818" s="3">
        <v>0</v>
      </c>
      <c r="D1818" s="3">
        <v>0</v>
      </c>
    </row>
    <row r="1819" spans="1:4" ht="15">
      <c r="A1819" t="s">
        <v>1819</v>
      </c>
      <c r="B1819" s="1" t="s">
        <v>4865</v>
      </c>
      <c r="C1819" s="3">
        <v>58321217</v>
      </c>
      <c r="D1819" s="3">
        <v>161505</v>
      </c>
    </row>
    <row r="1820" spans="1:4" ht="15">
      <c r="A1820" t="s">
        <v>1820</v>
      </c>
      <c r="B1820" s="1" t="s">
        <v>4866</v>
      </c>
      <c r="C1820" s="3">
        <v>123798114</v>
      </c>
      <c r="D1820" s="3">
        <v>159433</v>
      </c>
    </row>
    <row r="1821" spans="1:4" ht="15">
      <c r="A1821" t="s">
        <v>1821</v>
      </c>
      <c r="B1821" s="1" t="s">
        <v>4867</v>
      </c>
      <c r="C1821" s="3">
        <v>663011160</v>
      </c>
      <c r="D1821" s="3">
        <v>1596620</v>
      </c>
    </row>
    <row r="1822" spans="1:4" ht="15">
      <c r="A1822" t="s">
        <v>1822</v>
      </c>
      <c r="B1822" s="1" t="s">
        <v>4868</v>
      </c>
      <c r="C1822" s="3">
        <v>2832268365</v>
      </c>
      <c r="D1822" s="3">
        <v>7514948</v>
      </c>
    </row>
    <row r="1823" spans="1:4" ht="15">
      <c r="A1823" t="s">
        <v>1823</v>
      </c>
      <c r="B1823" s="1" t="s">
        <v>4869</v>
      </c>
      <c r="C1823" s="3">
        <v>192186063.56</v>
      </c>
      <c r="D1823" s="3">
        <v>388592</v>
      </c>
    </row>
    <row r="1824" spans="1:4" ht="15">
      <c r="A1824" t="s">
        <v>1824</v>
      </c>
      <c r="B1824" s="1" t="s">
        <v>4868</v>
      </c>
      <c r="C1824" s="3">
        <v>266689694.56</v>
      </c>
      <c r="D1824" s="3">
        <v>775159</v>
      </c>
    </row>
    <row r="1825" spans="1:4" ht="15">
      <c r="A1825" t="s">
        <v>1825</v>
      </c>
      <c r="B1825" s="1" t="s">
        <v>4870</v>
      </c>
      <c r="C1825" s="3">
        <v>957206</v>
      </c>
      <c r="D1825" s="3">
        <v>1932</v>
      </c>
    </row>
    <row r="1826" spans="1:4" ht="15">
      <c r="A1826" t="s">
        <v>1826</v>
      </c>
      <c r="B1826" s="1" t="s">
        <v>4871</v>
      </c>
      <c r="C1826" s="3">
        <v>3617427</v>
      </c>
      <c r="D1826" s="3">
        <v>4788</v>
      </c>
    </row>
    <row r="1827" spans="1:4" ht="15">
      <c r="A1827" t="s">
        <v>1827</v>
      </c>
      <c r="B1827" s="1" t="s">
        <v>4872</v>
      </c>
      <c r="C1827" s="3">
        <v>53249783</v>
      </c>
      <c r="D1827" s="3">
        <v>7029</v>
      </c>
    </row>
    <row r="1828" spans="1:4" ht="15">
      <c r="A1828" t="s">
        <v>1828</v>
      </c>
      <c r="B1828" s="1" t="s">
        <v>4873</v>
      </c>
      <c r="C1828" s="3">
        <v>3817578364.5</v>
      </c>
      <c r="D1828" s="3">
        <v>7945612</v>
      </c>
    </row>
    <row r="1829" spans="1:4" ht="15">
      <c r="A1829" t="s">
        <v>1829</v>
      </c>
      <c r="B1829" s="1" t="s">
        <v>4874</v>
      </c>
      <c r="C1829" s="3">
        <v>3998935915</v>
      </c>
      <c r="D1829" s="3">
        <v>9031138</v>
      </c>
    </row>
    <row r="1830" spans="1:4" ht="15">
      <c r="A1830" t="s">
        <v>1830</v>
      </c>
      <c r="B1830" s="1" t="s">
        <v>4875</v>
      </c>
      <c r="C1830" s="3">
        <v>628607.25</v>
      </c>
      <c r="D1830" s="3">
        <v>47990</v>
      </c>
    </row>
    <row r="1831" spans="1:4" ht="15">
      <c r="A1831" t="s">
        <v>1831</v>
      </c>
      <c r="B1831" s="1" t="s">
        <v>4876</v>
      </c>
      <c r="C1831" s="3">
        <v>553020858</v>
      </c>
      <c r="D1831" s="3">
        <v>1231753</v>
      </c>
    </row>
    <row r="1832" spans="1:4" ht="15">
      <c r="A1832" t="s">
        <v>1832</v>
      </c>
      <c r="B1832" s="1" t="s">
        <v>4877</v>
      </c>
      <c r="C1832" s="3">
        <v>24848390</v>
      </c>
      <c r="D1832" s="3">
        <v>148949</v>
      </c>
    </row>
    <row r="1833" spans="1:4" ht="15">
      <c r="A1833" t="s">
        <v>1833</v>
      </c>
      <c r="B1833" s="1" t="s">
        <v>4878</v>
      </c>
      <c r="C1833" s="3">
        <v>82898</v>
      </c>
      <c r="D1833" s="3">
        <v>90</v>
      </c>
    </row>
    <row r="1834" spans="1:4" ht="15">
      <c r="A1834" t="s">
        <v>1834</v>
      </c>
      <c r="B1834" s="1" t="s">
        <v>4879</v>
      </c>
      <c r="C1834" s="3">
        <v>6830479</v>
      </c>
      <c r="D1834" s="3">
        <v>9556</v>
      </c>
    </row>
    <row r="1835" spans="1:4" ht="15">
      <c r="A1835" t="s">
        <v>1835</v>
      </c>
      <c r="B1835" s="1" t="s">
        <v>4880</v>
      </c>
      <c r="C1835" s="3">
        <v>214681656</v>
      </c>
      <c r="D1835" s="3">
        <v>498010</v>
      </c>
    </row>
    <row r="1836" spans="1:4" ht="15">
      <c r="A1836" t="s">
        <v>1836</v>
      </c>
      <c r="B1836" s="1" t="s">
        <v>4881</v>
      </c>
      <c r="C1836" s="3">
        <v>1025918</v>
      </c>
      <c r="D1836" s="3">
        <v>2560</v>
      </c>
    </row>
    <row r="1837" spans="1:4" ht="15">
      <c r="A1837" t="s">
        <v>1837</v>
      </c>
      <c r="B1837" s="1" t="s">
        <v>4882</v>
      </c>
      <c r="C1837" s="3">
        <v>212766</v>
      </c>
      <c r="D1837" s="3">
        <v>2440</v>
      </c>
    </row>
    <row r="1838" spans="1:4" ht="15">
      <c r="A1838" t="s">
        <v>1838</v>
      </c>
      <c r="B1838" s="1" t="s">
        <v>4883</v>
      </c>
      <c r="C1838" s="3">
        <v>1484696.75</v>
      </c>
      <c r="D1838" s="3">
        <v>1195</v>
      </c>
    </row>
    <row r="1839" spans="1:4" ht="15">
      <c r="A1839" t="s">
        <v>1839</v>
      </c>
      <c r="B1839" s="1" t="s">
        <v>4884</v>
      </c>
      <c r="C1839" s="3">
        <v>9255621</v>
      </c>
      <c r="D1839" s="3">
        <v>9642</v>
      </c>
    </row>
    <row r="1840" spans="1:4" ht="15">
      <c r="A1840" t="s">
        <v>1840</v>
      </c>
      <c r="B1840" s="1" t="s">
        <v>4885</v>
      </c>
      <c r="C1840" s="3">
        <v>110135</v>
      </c>
      <c r="D1840" s="3">
        <v>5465</v>
      </c>
    </row>
    <row r="1841" spans="1:4" ht="15">
      <c r="A1841" t="s">
        <v>1841</v>
      </c>
      <c r="B1841" s="1" t="s">
        <v>4886</v>
      </c>
      <c r="C1841" s="3">
        <v>399622</v>
      </c>
      <c r="D1841" s="3">
        <v>717</v>
      </c>
    </row>
    <row r="1842" spans="1:4" ht="15">
      <c r="A1842" t="s">
        <v>1842</v>
      </c>
      <c r="B1842" s="1" t="s">
        <v>4887</v>
      </c>
      <c r="C1842" s="3">
        <v>13231912842</v>
      </c>
      <c r="D1842" s="3">
        <v>39807394</v>
      </c>
    </row>
    <row r="1843" spans="1:4" ht="15">
      <c r="A1843" t="s">
        <v>1843</v>
      </c>
      <c r="B1843" s="1" t="s">
        <v>4888</v>
      </c>
      <c r="C1843" s="3">
        <v>802858242</v>
      </c>
      <c r="D1843" s="3">
        <v>2290440</v>
      </c>
    </row>
    <row r="1844" spans="1:4" ht="15">
      <c r="A1844" t="s">
        <v>1844</v>
      </c>
      <c r="B1844" s="1" t="s">
        <v>4889</v>
      </c>
      <c r="C1844" s="3">
        <v>103998862</v>
      </c>
      <c r="D1844" s="3">
        <v>1411728</v>
      </c>
    </row>
    <row r="1845" spans="1:4" ht="15">
      <c r="A1845" t="s">
        <v>1845</v>
      </c>
      <c r="B1845" s="1" t="s">
        <v>4890</v>
      </c>
      <c r="C1845" s="3">
        <v>2457295558</v>
      </c>
      <c r="D1845" s="3">
        <v>7254329</v>
      </c>
    </row>
    <row r="1846" spans="1:4" ht="15">
      <c r="A1846" t="s">
        <v>1846</v>
      </c>
      <c r="B1846" s="1" t="s">
        <v>4891</v>
      </c>
      <c r="C1846" s="3">
        <v>756974</v>
      </c>
      <c r="D1846" s="3">
        <v>8448</v>
      </c>
    </row>
    <row r="1847" spans="1:4" ht="15">
      <c r="A1847" t="s">
        <v>1847</v>
      </c>
      <c r="B1847" s="1" t="s">
        <v>4892</v>
      </c>
      <c r="C1847" s="3">
        <v>487796375</v>
      </c>
      <c r="D1847" s="3">
        <v>1373514</v>
      </c>
    </row>
    <row r="1848" spans="1:4" ht="15">
      <c r="A1848" t="s">
        <v>1848</v>
      </c>
      <c r="B1848" s="1" t="s">
        <v>4893</v>
      </c>
      <c r="C1848" s="3">
        <v>27777205</v>
      </c>
      <c r="D1848" s="3">
        <v>73812</v>
      </c>
    </row>
    <row r="1849" spans="1:4" ht="15">
      <c r="A1849" t="s">
        <v>1849</v>
      </c>
      <c r="B1849" s="1" t="s">
        <v>4894</v>
      </c>
      <c r="C1849" s="3">
        <v>1211611</v>
      </c>
      <c r="D1849" s="3">
        <v>2250</v>
      </c>
    </row>
    <row r="1850" spans="1:4" ht="15">
      <c r="A1850" t="s">
        <v>1850</v>
      </c>
      <c r="B1850" s="1" t="s">
        <v>4895</v>
      </c>
      <c r="C1850" s="3">
        <v>259038807</v>
      </c>
      <c r="D1850" s="3">
        <v>710845</v>
      </c>
    </row>
    <row r="1851" spans="1:4" ht="15">
      <c r="A1851" t="s">
        <v>1851</v>
      </c>
      <c r="B1851" s="1" t="s">
        <v>4896</v>
      </c>
      <c r="C1851" s="3">
        <v>52307154</v>
      </c>
      <c r="D1851" s="3">
        <v>154660</v>
      </c>
    </row>
    <row r="1852" spans="1:4" ht="15">
      <c r="A1852" t="s">
        <v>1852</v>
      </c>
      <c r="B1852" s="1" t="s">
        <v>4897</v>
      </c>
      <c r="C1852" s="3">
        <v>450712055</v>
      </c>
      <c r="D1852" s="3">
        <v>1514667.22</v>
      </c>
    </row>
    <row r="1853" spans="1:4" ht="15">
      <c r="A1853" t="s">
        <v>1853</v>
      </c>
      <c r="B1853" s="1" t="s">
        <v>4898</v>
      </c>
      <c r="C1853" s="3">
        <v>0</v>
      </c>
      <c r="D1853" s="3">
        <v>0</v>
      </c>
    </row>
    <row r="1854" spans="1:4" ht="15">
      <c r="A1854" t="s">
        <v>1854</v>
      </c>
      <c r="B1854" s="1" t="s">
        <v>4899</v>
      </c>
      <c r="C1854" s="3">
        <v>191665322</v>
      </c>
      <c r="D1854" s="3">
        <v>865633</v>
      </c>
    </row>
    <row r="1855" spans="1:4" ht="15">
      <c r="A1855" t="s">
        <v>1855</v>
      </c>
      <c r="B1855" s="1" t="s">
        <v>4900</v>
      </c>
      <c r="C1855" s="3">
        <v>134504349</v>
      </c>
      <c r="D1855" s="3">
        <v>418359</v>
      </c>
    </row>
    <row r="1856" spans="1:4" ht="15">
      <c r="A1856" t="s">
        <v>1856</v>
      </c>
      <c r="B1856" s="1" t="s">
        <v>4901</v>
      </c>
      <c r="C1856" s="3">
        <v>15316341</v>
      </c>
      <c r="D1856" s="3">
        <v>205591</v>
      </c>
    </row>
    <row r="1857" spans="1:4" ht="15">
      <c r="A1857" t="s">
        <v>1857</v>
      </c>
      <c r="B1857" s="1" t="s">
        <v>4902</v>
      </c>
      <c r="C1857" s="3">
        <v>3878674</v>
      </c>
      <c r="D1857" s="3">
        <v>764</v>
      </c>
    </row>
    <row r="1858" spans="1:4" ht="15">
      <c r="A1858" t="s">
        <v>1858</v>
      </c>
      <c r="B1858" s="1" t="s">
        <v>4903</v>
      </c>
      <c r="C1858" s="3">
        <v>58617939</v>
      </c>
      <c r="D1858" s="3">
        <v>163083</v>
      </c>
    </row>
    <row r="1859" spans="1:4" ht="15">
      <c r="A1859" t="s">
        <v>1859</v>
      </c>
      <c r="B1859" s="1" t="s">
        <v>4904</v>
      </c>
      <c r="C1859" s="3">
        <v>532329</v>
      </c>
      <c r="D1859" s="3">
        <v>982</v>
      </c>
    </row>
    <row r="1860" spans="1:4" ht="15">
      <c r="A1860" t="s">
        <v>1860</v>
      </c>
      <c r="B1860" s="1" t="s">
        <v>4905</v>
      </c>
      <c r="C1860" s="3">
        <v>35563278</v>
      </c>
      <c r="D1860" s="3">
        <v>298668</v>
      </c>
    </row>
    <row r="1861" spans="1:4" ht="15">
      <c r="A1861" t="s">
        <v>1861</v>
      </c>
      <c r="B1861" s="1" t="s">
        <v>4904</v>
      </c>
      <c r="C1861" s="3">
        <v>118486025</v>
      </c>
      <c r="D1861" s="3">
        <v>75865</v>
      </c>
    </row>
    <row r="1862" spans="1:4" ht="15">
      <c r="A1862" t="s">
        <v>1862</v>
      </c>
      <c r="B1862" s="1" t="s">
        <v>4905</v>
      </c>
      <c r="C1862" s="3">
        <v>30957660</v>
      </c>
      <c r="D1862" s="3">
        <v>82352</v>
      </c>
    </row>
    <row r="1863" spans="1:4" ht="15">
      <c r="A1863" t="s">
        <v>1863</v>
      </c>
      <c r="B1863" s="1" t="s">
        <v>4906</v>
      </c>
      <c r="C1863" s="3">
        <v>732427879.94</v>
      </c>
      <c r="D1863" s="3">
        <v>2740975.52</v>
      </c>
    </row>
    <row r="1864" spans="1:4" ht="15">
      <c r="A1864" t="s">
        <v>1864</v>
      </c>
      <c r="B1864" s="1" t="s">
        <v>4907</v>
      </c>
      <c r="C1864" s="3">
        <v>851323299.5</v>
      </c>
      <c r="D1864" s="3">
        <v>1492108</v>
      </c>
    </row>
    <row r="1865" spans="1:4" ht="15">
      <c r="A1865" t="s">
        <v>1865</v>
      </c>
      <c r="B1865" s="1" t="s">
        <v>4908</v>
      </c>
      <c r="C1865" s="3">
        <v>1518400515</v>
      </c>
      <c r="D1865" s="3">
        <v>2640973</v>
      </c>
    </row>
    <row r="1866" spans="1:4" ht="15">
      <c r="A1866" t="s">
        <v>1866</v>
      </c>
      <c r="B1866" s="1" t="s">
        <v>4909</v>
      </c>
      <c r="C1866" s="3">
        <v>19503222</v>
      </c>
      <c r="D1866" s="3">
        <v>48692</v>
      </c>
    </row>
    <row r="1867" spans="1:4" ht="15">
      <c r="A1867" t="s">
        <v>1867</v>
      </c>
      <c r="B1867" s="1" t="s">
        <v>4910</v>
      </c>
      <c r="C1867" s="3">
        <v>420665</v>
      </c>
      <c r="D1867" s="3">
        <v>432</v>
      </c>
    </row>
    <row r="1868" spans="1:4" ht="15">
      <c r="A1868" t="s">
        <v>1868</v>
      </c>
      <c r="B1868" s="1" t="s">
        <v>4911</v>
      </c>
      <c r="C1868" s="3">
        <v>828336</v>
      </c>
      <c r="D1868" s="3">
        <v>375</v>
      </c>
    </row>
    <row r="1869" spans="1:4" ht="15">
      <c r="A1869" t="s">
        <v>1869</v>
      </c>
      <c r="B1869" s="1" t="s">
        <v>4912</v>
      </c>
      <c r="C1869" s="3">
        <v>40805772</v>
      </c>
      <c r="D1869" s="3">
        <v>9818</v>
      </c>
    </row>
    <row r="1870" spans="1:4" ht="15">
      <c r="A1870" t="s">
        <v>1870</v>
      </c>
      <c r="B1870" s="1" t="s">
        <v>4913</v>
      </c>
      <c r="C1870" s="3">
        <v>12732</v>
      </c>
      <c r="D1870" s="3">
        <v>69</v>
      </c>
    </row>
    <row r="1871" spans="1:4" ht="15">
      <c r="A1871" t="s">
        <v>1871</v>
      </c>
      <c r="B1871" s="1" t="s">
        <v>4914</v>
      </c>
      <c r="C1871" s="3">
        <v>199455</v>
      </c>
      <c r="D1871" s="3">
        <v>1500</v>
      </c>
    </row>
    <row r="1872" spans="1:4" ht="15">
      <c r="A1872" t="s">
        <v>1872</v>
      </c>
      <c r="B1872" s="1" t="s">
        <v>4915</v>
      </c>
      <c r="C1872" s="3">
        <v>1422160</v>
      </c>
      <c r="D1872" s="3">
        <v>2844</v>
      </c>
    </row>
    <row r="1873" spans="1:4" ht="15">
      <c r="A1873" t="s">
        <v>1873</v>
      </c>
      <c r="B1873" s="1" t="s">
        <v>4916</v>
      </c>
      <c r="C1873" s="3">
        <v>12433096</v>
      </c>
      <c r="D1873" s="3">
        <v>52100</v>
      </c>
    </row>
    <row r="1874" spans="1:4" ht="15">
      <c r="A1874" t="s">
        <v>1874</v>
      </c>
      <c r="B1874" s="1" t="s">
        <v>4917</v>
      </c>
      <c r="C1874" s="3">
        <v>660942830</v>
      </c>
      <c r="D1874" s="3">
        <v>1839889</v>
      </c>
    </row>
    <row r="1875" spans="1:4" ht="15">
      <c r="A1875" t="s">
        <v>1875</v>
      </c>
      <c r="B1875" s="1" t="s">
        <v>4918</v>
      </c>
      <c r="C1875" s="3">
        <v>89837451</v>
      </c>
      <c r="D1875" s="3">
        <v>118849</v>
      </c>
    </row>
    <row r="1876" spans="1:4" ht="15">
      <c r="A1876" t="s">
        <v>1876</v>
      </c>
      <c r="B1876" s="1" t="s">
        <v>4919</v>
      </c>
      <c r="C1876" s="3">
        <v>74329735</v>
      </c>
      <c r="D1876" s="3">
        <v>142894</v>
      </c>
    </row>
    <row r="1877" spans="1:4" ht="15">
      <c r="A1877" t="s">
        <v>1877</v>
      </c>
      <c r="B1877" s="1" t="s">
        <v>4920</v>
      </c>
      <c r="C1877" s="3">
        <v>5116430261</v>
      </c>
      <c r="D1877" s="3">
        <v>18313194</v>
      </c>
    </row>
    <row r="1878" spans="1:4" ht="15">
      <c r="A1878" t="s">
        <v>1878</v>
      </c>
      <c r="B1878" s="1" t="s">
        <v>4921</v>
      </c>
      <c r="C1878" s="3">
        <v>162246721</v>
      </c>
      <c r="D1878" s="3">
        <v>458396</v>
      </c>
    </row>
    <row r="1879" spans="1:4" ht="15">
      <c r="A1879" t="s">
        <v>1879</v>
      </c>
      <c r="B1879" s="1" t="s">
        <v>4922</v>
      </c>
      <c r="C1879" s="3">
        <v>14038949</v>
      </c>
      <c r="D1879" s="3">
        <v>3731</v>
      </c>
    </row>
    <row r="1880" spans="1:4" ht="15">
      <c r="A1880" t="s">
        <v>1880</v>
      </c>
      <c r="B1880" s="1" t="s">
        <v>4923</v>
      </c>
      <c r="C1880" s="3">
        <v>1829194</v>
      </c>
      <c r="D1880" s="3">
        <v>8917</v>
      </c>
    </row>
    <row r="1881" spans="1:4" ht="15">
      <c r="A1881" t="s">
        <v>1881</v>
      </c>
      <c r="B1881" s="1" t="s">
        <v>4924</v>
      </c>
      <c r="C1881" s="3">
        <v>23460838</v>
      </c>
      <c r="D1881" s="3">
        <v>41586</v>
      </c>
    </row>
    <row r="1882" spans="1:4" ht="15">
      <c r="A1882" t="s">
        <v>1882</v>
      </c>
      <c r="B1882" s="1" t="s">
        <v>4925</v>
      </c>
      <c r="C1882" s="3">
        <v>49548986</v>
      </c>
      <c r="D1882" s="3">
        <v>16355</v>
      </c>
    </row>
    <row r="1883" spans="1:4" ht="15">
      <c r="A1883" t="s">
        <v>1883</v>
      </c>
      <c r="B1883" s="1" t="s">
        <v>4926</v>
      </c>
      <c r="C1883" s="3">
        <v>12576438</v>
      </c>
      <c r="D1883" s="3">
        <v>28020</v>
      </c>
    </row>
    <row r="1884" spans="1:4" ht="15">
      <c r="A1884" t="s">
        <v>1884</v>
      </c>
      <c r="B1884" s="1" t="s">
        <v>4927</v>
      </c>
      <c r="C1884" s="3">
        <v>11816675</v>
      </c>
      <c r="D1884" s="3">
        <v>78580</v>
      </c>
    </row>
    <row r="1885" spans="1:4" ht="15">
      <c r="A1885" t="s">
        <v>1885</v>
      </c>
      <c r="B1885" s="1" t="s">
        <v>4928</v>
      </c>
      <c r="C1885" s="3">
        <v>112033481</v>
      </c>
      <c r="D1885" s="3">
        <v>4000</v>
      </c>
    </row>
    <row r="1886" spans="1:4" ht="15">
      <c r="A1886" t="s">
        <v>1886</v>
      </c>
      <c r="B1886" s="1" t="s">
        <v>4929</v>
      </c>
      <c r="C1886" s="3">
        <v>1163655.58</v>
      </c>
      <c r="D1886" s="3">
        <v>898</v>
      </c>
    </row>
    <row r="1887" spans="1:4" ht="15">
      <c r="A1887" t="s">
        <v>1887</v>
      </c>
      <c r="B1887" s="1" t="s">
        <v>4930</v>
      </c>
      <c r="C1887" s="3">
        <v>21024590</v>
      </c>
      <c r="D1887" s="3">
        <v>17710</v>
      </c>
    </row>
    <row r="1888" spans="1:4" ht="15">
      <c r="A1888" t="s">
        <v>1888</v>
      </c>
      <c r="B1888" s="1" t="s">
        <v>4931</v>
      </c>
      <c r="C1888" s="3">
        <v>2488367965</v>
      </c>
      <c r="D1888" s="3">
        <v>2468990</v>
      </c>
    </row>
    <row r="1889" spans="1:4" ht="15">
      <c r="A1889" t="s">
        <v>1889</v>
      </c>
      <c r="B1889" s="1" t="s">
        <v>4932</v>
      </c>
      <c r="C1889" s="3">
        <v>1418319</v>
      </c>
      <c r="D1889" s="3">
        <v>5040</v>
      </c>
    </row>
    <row r="1890" spans="1:4" ht="15">
      <c r="A1890" t="s">
        <v>1890</v>
      </c>
      <c r="B1890" s="1" t="s">
        <v>4933</v>
      </c>
      <c r="C1890" s="3">
        <v>138039757</v>
      </c>
      <c r="D1890" s="3">
        <v>271946</v>
      </c>
    </row>
    <row r="1891" spans="1:4" ht="15">
      <c r="A1891" t="s">
        <v>1891</v>
      </c>
      <c r="B1891" s="1" t="s">
        <v>4934</v>
      </c>
      <c r="C1891" s="3">
        <v>55560182</v>
      </c>
      <c r="D1891" s="3">
        <v>145492</v>
      </c>
    </row>
    <row r="1892" spans="1:4" ht="15">
      <c r="A1892" t="s">
        <v>1892</v>
      </c>
      <c r="B1892" s="1" t="s">
        <v>4935</v>
      </c>
      <c r="C1892" s="3">
        <v>14999484</v>
      </c>
      <c r="D1892" s="3">
        <v>87828</v>
      </c>
    </row>
    <row r="1893" spans="1:4" ht="15">
      <c r="A1893" t="s">
        <v>1893</v>
      </c>
      <c r="B1893" s="1" t="s">
        <v>4936</v>
      </c>
      <c r="C1893" s="3">
        <v>97122368</v>
      </c>
      <c r="D1893" s="3">
        <v>192055</v>
      </c>
    </row>
    <row r="1894" spans="1:4" ht="15">
      <c r="A1894" t="s">
        <v>1894</v>
      </c>
      <c r="B1894" s="1" t="s">
        <v>4937</v>
      </c>
      <c r="C1894" s="3">
        <v>2680230</v>
      </c>
      <c r="D1894" s="3">
        <v>799</v>
      </c>
    </row>
    <row r="1895" spans="1:4" ht="15">
      <c r="A1895" t="s">
        <v>1895</v>
      </c>
      <c r="B1895" s="1" t="s">
        <v>4938</v>
      </c>
      <c r="C1895" s="3">
        <v>60302499</v>
      </c>
      <c r="D1895" s="3">
        <v>181281</v>
      </c>
    </row>
    <row r="1896" spans="1:4" ht="15">
      <c r="A1896" t="s">
        <v>1896</v>
      </c>
      <c r="B1896" s="1" t="s">
        <v>4939</v>
      </c>
      <c r="C1896" s="3">
        <v>0</v>
      </c>
      <c r="D1896" s="3">
        <v>0</v>
      </c>
    </row>
    <row r="1897" spans="1:4" ht="15">
      <c r="A1897" t="s">
        <v>1897</v>
      </c>
      <c r="B1897" s="1" t="s">
        <v>4940</v>
      </c>
      <c r="C1897" s="3">
        <v>19823789</v>
      </c>
      <c r="D1897" s="3">
        <v>20202</v>
      </c>
    </row>
    <row r="1898" spans="1:4" ht="15">
      <c r="A1898" t="s">
        <v>1898</v>
      </c>
      <c r="B1898" s="1" t="s">
        <v>4941</v>
      </c>
      <c r="C1898" s="3">
        <v>513624</v>
      </c>
      <c r="D1898" s="3">
        <v>2000</v>
      </c>
    </row>
    <row r="1899" spans="1:4" ht="15">
      <c r="A1899" t="s">
        <v>1899</v>
      </c>
      <c r="B1899" s="1" t="s">
        <v>4942</v>
      </c>
      <c r="C1899" s="3">
        <v>239871622</v>
      </c>
      <c r="D1899" s="3">
        <v>479620</v>
      </c>
    </row>
    <row r="1900" spans="1:4" ht="15">
      <c r="A1900" t="s">
        <v>1900</v>
      </c>
      <c r="B1900" s="1" t="s">
        <v>4943</v>
      </c>
      <c r="C1900" s="3">
        <v>300343852.25</v>
      </c>
      <c r="D1900" s="3">
        <v>786587</v>
      </c>
    </row>
    <row r="1901" spans="1:4" ht="15">
      <c r="A1901" t="s">
        <v>1901</v>
      </c>
      <c r="B1901" s="1" t="s">
        <v>4944</v>
      </c>
      <c r="C1901" s="3">
        <v>88416949</v>
      </c>
      <c r="D1901" s="3">
        <v>8301</v>
      </c>
    </row>
    <row r="1902" spans="1:4" ht="15">
      <c r="A1902" t="s">
        <v>1902</v>
      </c>
      <c r="B1902" s="1" t="s">
        <v>4945</v>
      </c>
      <c r="C1902" s="3">
        <v>200816736</v>
      </c>
      <c r="D1902" s="3">
        <v>547480</v>
      </c>
    </row>
    <row r="1903" spans="1:4" ht="15">
      <c r="A1903" t="s">
        <v>1903</v>
      </c>
      <c r="B1903" s="1" t="s">
        <v>4946</v>
      </c>
      <c r="C1903" s="3">
        <v>966655295</v>
      </c>
      <c r="D1903" s="3">
        <v>2267140</v>
      </c>
    </row>
    <row r="1904" spans="1:4" ht="15">
      <c r="A1904" t="s">
        <v>1904</v>
      </c>
      <c r="B1904" s="1" t="s">
        <v>4947</v>
      </c>
      <c r="C1904" s="3">
        <v>15593888</v>
      </c>
      <c r="D1904" s="3">
        <v>1066</v>
      </c>
    </row>
    <row r="1905" spans="1:4" ht="15">
      <c r="A1905" t="s">
        <v>1905</v>
      </c>
      <c r="B1905" s="1" t="s">
        <v>4948</v>
      </c>
      <c r="C1905" s="3">
        <v>312727157</v>
      </c>
      <c r="D1905" s="3">
        <v>576750.3</v>
      </c>
    </row>
    <row r="1906" spans="1:4" ht="15">
      <c r="A1906" t="s">
        <v>1906</v>
      </c>
      <c r="B1906" s="1" t="s">
        <v>4949</v>
      </c>
      <c r="C1906" s="3">
        <v>316343624</v>
      </c>
      <c r="D1906" s="3">
        <v>156565.4</v>
      </c>
    </row>
    <row r="1907" spans="1:4" ht="15">
      <c r="A1907" t="s">
        <v>1907</v>
      </c>
      <c r="B1907" s="1" t="s">
        <v>4950</v>
      </c>
      <c r="C1907" s="3">
        <v>153534633.07</v>
      </c>
      <c r="D1907" s="3">
        <v>34439</v>
      </c>
    </row>
    <row r="1908" spans="1:4" ht="15">
      <c r="A1908" t="s">
        <v>1908</v>
      </c>
      <c r="B1908" s="1" t="s">
        <v>4951</v>
      </c>
      <c r="C1908" s="3">
        <v>15821283</v>
      </c>
      <c r="D1908" s="3">
        <v>6591</v>
      </c>
    </row>
    <row r="1909" spans="1:4" ht="15">
      <c r="A1909" t="s">
        <v>1909</v>
      </c>
      <c r="B1909" s="1" t="s">
        <v>4952</v>
      </c>
      <c r="C1909" s="3">
        <v>4515811</v>
      </c>
      <c r="D1909" s="3">
        <v>253.13</v>
      </c>
    </row>
    <row r="1910" spans="1:4" ht="15">
      <c r="A1910" t="s">
        <v>1910</v>
      </c>
      <c r="B1910" s="1" t="s">
        <v>4953</v>
      </c>
      <c r="C1910" s="3">
        <v>19313021</v>
      </c>
      <c r="D1910" s="3">
        <v>1732</v>
      </c>
    </row>
    <row r="1911" spans="1:4" ht="15">
      <c r="A1911" t="s">
        <v>1911</v>
      </c>
      <c r="B1911" s="1" t="s">
        <v>4954</v>
      </c>
      <c r="C1911" s="3">
        <v>26553485.81</v>
      </c>
      <c r="D1911" s="3">
        <v>3924.57</v>
      </c>
    </row>
    <row r="1912" spans="1:4" ht="15">
      <c r="A1912" t="s">
        <v>1912</v>
      </c>
      <c r="B1912" s="1" t="s">
        <v>4955</v>
      </c>
      <c r="C1912" s="3">
        <v>30986107.8</v>
      </c>
      <c r="D1912" s="3">
        <v>36048.37</v>
      </c>
    </row>
    <row r="1913" spans="1:4" ht="15">
      <c r="A1913" t="s">
        <v>1913</v>
      </c>
      <c r="B1913" s="1" t="s">
        <v>4956</v>
      </c>
      <c r="C1913" s="3">
        <v>22308825.78</v>
      </c>
      <c r="D1913" s="3">
        <v>9370.93</v>
      </c>
    </row>
    <row r="1914" spans="1:4" ht="15">
      <c r="A1914" t="s">
        <v>1914</v>
      </c>
      <c r="B1914" s="1" t="s">
        <v>4957</v>
      </c>
      <c r="C1914" s="3">
        <v>6567448</v>
      </c>
      <c r="D1914" s="3">
        <v>2083</v>
      </c>
    </row>
    <row r="1915" spans="1:4" ht="15">
      <c r="A1915" t="s">
        <v>1915</v>
      </c>
      <c r="B1915" s="1" t="s">
        <v>4958</v>
      </c>
      <c r="C1915" s="3">
        <v>65572860.88</v>
      </c>
      <c r="D1915" s="3">
        <v>39620.51</v>
      </c>
    </row>
    <row r="1916" spans="1:4" ht="15">
      <c r="A1916" t="s">
        <v>1916</v>
      </c>
      <c r="B1916" s="1" t="s">
        <v>4959</v>
      </c>
      <c r="C1916" s="3">
        <v>1099778304</v>
      </c>
      <c r="D1916" s="3">
        <v>570089</v>
      </c>
    </row>
    <row r="1917" spans="1:4" ht="15">
      <c r="A1917" t="s">
        <v>1917</v>
      </c>
      <c r="B1917" s="1" t="s">
        <v>4960</v>
      </c>
      <c r="C1917" s="3">
        <v>1001139904</v>
      </c>
      <c r="D1917" s="3">
        <v>706084</v>
      </c>
    </row>
    <row r="1918" spans="1:4" ht="15">
      <c r="A1918" t="s">
        <v>1918</v>
      </c>
      <c r="B1918" s="1" t="s">
        <v>4961</v>
      </c>
      <c r="C1918" s="3">
        <v>135191694.5</v>
      </c>
      <c r="D1918" s="3">
        <v>377928</v>
      </c>
    </row>
    <row r="1919" spans="1:4" ht="15">
      <c r="A1919" t="s">
        <v>1919</v>
      </c>
      <c r="B1919" s="1" t="s">
        <v>4962</v>
      </c>
      <c r="C1919" s="3">
        <v>619090846.5</v>
      </c>
      <c r="D1919" s="3">
        <v>660865</v>
      </c>
    </row>
    <row r="1920" spans="1:4" ht="15">
      <c r="A1920" t="s">
        <v>1920</v>
      </c>
      <c r="B1920" s="1" t="s">
        <v>4963</v>
      </c>
      <c r="C1920" s="3">
        <v>1631912796.94</v>
      </c>
      <c r="D1920" s="3">
        <v>1355896.36</v>
      </c>
    </row>
    <row r="1921" spans="1:4" ht="15">
      <c r="A1921" t="s">
        <v>1921</v>
      </c>
      <c r="B1921" s="1" t="s">
        <v>4964</v>
      </c>
      <c r="C1921" s="3">
        <v>591822212</v>
      </c>
      <c r="D1921" s="3">
        <v>120742</v>
      </c>
    </row>
    <row r="1922" spans="1:4" ht="15">
      <c r="A1922" t="s">
        <v>1922</v>
      </c>
      <c r="B1922" s="1" t="s">
        <v>4965</v>
      </c>
      <c r="C1922" s="3">
        <v>16731941</v>
      </c>
      <c r="D1922" s="3">
        <v>23797.38</v>
      </c>
    </row>
    <row r="1923" spans="1:4" ht="15">
      <c r="A1923" t="s">
        <v>1923</v>
      </c>
      <c r="B1923" s="1" t="s">
        <v>4966</v>
      </c>
      <c r="C1923" s="3">
        <v>238748715</v>
      </c>
      <c r="D1923" s="3">
        <v>349734</v>
      </c>
    </row>
    <row r="1924" spans="1:4" ht="15">
      <c r="A1924" t="s">
        <v>1924</v>
      </c>
      <c r="B1924" s="1" t="s">
        <v>4967</v>
      </c>
      <c r="C1924" s="3">
        <v>47360999</v>
      </c>
      <c r="D1924" s="3">
        <v>37447.54</v>
      </c>
    </row>
    <row r="1925" spans="1:4" ht="15">
      <c r="A1925" t="s">
        <v>1925</v>
      </c>
      <c r="B1925" s="1" t="s">
        <v>4968</v>
      </c>
      <c r="C1925" s="3">
        <v>1208918897</v>
      </c>
      <c r="D1925" s="3">
        <v>1006847.72</v>
      </c>
    </row>
    <row r="1926" spans="1:4" ht="15">
      <c r="A1926" t="s">
        <v>1926</v>
      </c>
      <c r="B1926" s="1" t="s">
        <v>4969</v>
      </c>
      <c r="C1926" s="3">
        <v>199927925</v>
      </c>
      <c r="D1926" s="3">
        <v>69001.23</v>
      </c>
    </row>
    <row r="1927" spans="1:4" ht="15">
      <c r="A1927" t="s">
        <v>1927</v>
      </c>
      <c r="B1927" s="1" t="s">
        <v>4970</v>
      </c>
      <c r="C1927" s="3">
        <v>9730613</v>
      </c>
      <c r="D1927" s="3">
        <v>3451.23</v>
      </c>
    </row>
    <row r="1928" spans="1:4" ht="15">
      <c r="A1928" t="s">
        <v>1928</v>
      </c>
      <c r="B1928" s="1" t="s">
        <v>4971</v>
      </c>
      <c r="C1928" s="3">
        <v>24348533.62</v>
      </c>
      <c r="D1928" s="3">
        <v>51845</v>
      </c>
    </row>
    <row r="1929" spans="1:4" ht="15">
      <c r="A1929" t="s">
        <v>1929</v>
      </c>
      <c r="B1929" s="1" t="s">
        <v>4972</v>
      </c>
      <c r="C1929" s="3">
        <v>7407743</v>
      </c>
      <c r="D1929" s="3">
        <v>43761</v>
      </c>
    </row>
    <row r="1930" spans="1:4" ht="15">
      <c r="A1930" t="s">
        <v>1930</v>
      </c>
      <c r="B1930" s="1" t="s">
        <v>4973</v>
      </c>
      <c r="C1930" s="3">
        <v>1309359</v>
      </c>
      <c r="D1930" s="3">
        <v>1681</v>
      </c>
    </row>
    <row r="1931" spans="1:4" ht="15">
      <c r="A1931" t="s">
        <v>1931</v>
      </c>
      <c r="B1931" s="1" t="s">
        <v>4974</v>
      </c>
      <c r="C1931" s="3">
        <v>3869265</v>
      </c>
      <c r="D1931" s="3">
        <v>5116</v>
      </c>
    </row>
    <row r="1932" spans="1:4" ht="15">
      <c r="A1932" t="s">
        <v>1932</v>
      </c>
      <c r="B1932" s="1" t="s">
        <v>4975</v>
      </c>
      <c r="C1932" s="3">
        <v>2860104</v>
      </c>
      <c r="D1932" s="3">
        <v>17047</v>
      </c>
    </row>
    <row r="1933" spans="1:4" ht="15">
      <c r="A1933" t="s">
        <v>1933</v>
      </c>
      <c r="B1933" s="1" t="s">
        <v>4976</v>
      </c>
      <c r="C1933" s="3">
        <v>51708809</v>
      </c>
      <c r="D1933" s="3">
        <v>36218</v>
      </c>
    </row>
    <row r="1934" spans="1:4" ht="15">
      <c r="A1934" t="s">
        <v>1934</v>
      </c>
      <c r="B1934" s="1" t="s">
        <v>4977</v>
      </c>
      <c r="C1934" s="3">
        <v>2997631</v>
      </c>
      <c r="D1934" s="3">
        <v>5376</v>
      </c>
    </row>
    <row r="1935" spans="1:4" ht="15">
      <c r="A1935" t="s">
        <v>1935</v>
      </c>
      <c r="B1935" s="1" t="s">
        <v>4978</v>
      </c>
      <c r="C1935" s="3">
        <v>22812113.52</v>
      </c>
      <c r="D1935" s="3">
        <v>118306</v>
      </c>
    </row>
    <row r="1936" spans="1:4" ht="15">
      <c r="A1936" t="s">
        <v>1936</v>
      </c>
      <c r="B1936" s="1" t="s">
        <v>4979</v>
      </c>
      <c r="C1936" s="3">
        <v>5015213</v>
      </c>
      <c r="D1936" s="3">
        <v>13518</v>
      </c>
    </row>
    <row r="1937" spans="1:4" ht="15">
      <c r="A1937" t="s">
        <v>1937</v>
      </c>
      <c r="B1937" s="1" t="s">
        <v>4980</v>
      </c>
      <c r="C1937" s="3">
        <v>79552561</v>
      </c>
      <c r="D1937" s="3">
        <v>98597.6</v>
      </c>
    </row>
    <row r="1938" spans="1:4" ht="15">
      <c r="A1938" t="s">
        <v>1938</v>
      </c>
      <c r="B1938" s="1" t="s">
        <v>4981</v>
      </c>
      <c r="C1938" s="3">
        <v>94292669</v>
      </c>
      <c r="D1938" s="3">
        <v>7430.8</v>
      </c>
    </row>
    <row r="1939" spans="1:4" ht="15">
      <c r="A1939" t="s">
        <v>1939</v>
      </c>
      <c r="B1939" s="1" t="s">
        <v>4982</v>
      </c>
      <c r="C1939" s="3">
        <v>642259</v>
      </c>
      <c r="D1939" s="3">
        <v>403.5</v>
      </c>
    </row>
    <row r="1940" spans="1:4" ht="15">
      <c r="A1940" t="s">
        <v>1940</v>
      </c>
      <c r="B1940" s="1" t="s">
        <v>4983</v>
      </c>
      <c r="C1940" s="3">
        <v>5436735</v>
      </c>
      <c r="D1940" s="3">
        <v>779</v>
      </c>
    </row>
    <row r="1941" spans="1:4" ht="15">
      <c r="A1941" t="s">
        <v>1941</v>
      </c>
      <c r="B1941" s="1" t="s">
        <v>4984</v>
      </c>
      <c r="C1941" s="3">
        <v>267911</v>
      </c>
      <c r="D1941" s="3">
        <v>109</v>
      </c>
    </row>
    <row r="1942" spans="1:4" ht="15">
      <c r="A1942" t="s">
        <v>1942</v>
      </c>
      <c r="B1942" s="1" t="s">
        <v>4985</v>
      </c>
      <c r="C1942" s="3">
        <v>979287</v>
      </c>
      <c r="D1942" s="3">
        <v>113.64</v>
      </c>
    </row>
    <row r="1943" spans="1:4" ht="15">
      <c r="A1943" t="s">
        <v>1943</v>
      </c>
      <c r="B1943" s="1" t="s">
        <v>4986</v>
      </c>
      <c r="C1943" s="3">
        <v>755147499.5</v>
      </c>
      <c r="D1943" s="3">
        <v>2410067.01</v>
      </c>
    </row>
    <row r="1944" spans="1:4" ht="15">
      <c r="A1944" t="s">
        <v>1944</v>
      </c>
      <c r="B1944" s="1" t="s">
        <v>4987</v>
      </c>
      <c r="C1944" s="3">
        <v>2117567</v>
      </c>
      <c r="D1944" s="3">
        <v>1482</v>
      </c>
    </row>
    <row r="1945" spans="1:4" ht="15">
      <c r="A1945" t="s">
        <v>1945</v>
      </c>
      <c r="B1945" s="1" t="s">
        <v>4988</v>
      </c>
      <c r="C1945" s="3">
        <v>4501463</v>
      </c>
      <c r="D1945" s="3">
        <v>4844</v>
      </c>
    </row>
    <row r="1946" spans="1:4" ht="15">
      <c r="A1946" t="s">
        <v>1946</v>
      </c>
      <c r="B1946" s="1" t="s">
        <v>4989</v>
      </c>
      <c r="C1946" s="3">
        <v>19947</v>
      </c>
      <c r="D1946" s="3">
        <v>134.6</v>
      </c>
    </row>
    <row r="1947" spans="1:4" ht="15">
      <c r="A1947" t="s">
        <v>1947</v>
      </c>
      <c r="B1947" s="1" t="s">
        <v>4990</v>
      </c>
      <c r="C1947" s="3">
        <v>47498781</v>
      </c>
      <c r="D1947" s="3">
        <v>6191.22</v>
      </c>
    </row>
    <row r="1948" spans="1:4" ht="15">
      <c r="A1948" t="s">
        <v>1948</v>
      </c>
      <c r="B1948" s="1" t="s">
        <v>4991</v>
      </c>
      <c r="C1948" s="3">
        <v>405795511.22</v>
      </c>
      <c r="D1948" s="3">
        <v>310779.6</v>
      </c>
    </row>
    <row r="1949" spans="1:4" ht="15">
      <c r="A1949" t="s">
        <v>1949</v>
      </c>
      <c r="B1949" s="1" t="s">
        <v>4992</v>
      </c>
      <c r="C1949" s="3">
        <v>50591493.39</v>
      </c>
      <c r="D1949" s="3">
        <v>21234.18</v>
      </c>
    </row>
    <row r="1950" spans="1:4" ht="15">
      <c r="A1950" t="s">
        <v>1950</v>
      </c>
      <c r="B1950" s="1" t="s">
        <v>4993</v>
      </c>
      <c r="C1950" s="3">
        <v>43621716</v>
      </c>
      <c r="D1950" s="3">
        <v>13990.03</v>
      </c>
    </row>
    <row r="1951" spans="1:4" ht="15">
      <c r="A1951" t="s">
        <v>1951</v>
      </c>
      <c r="B1951" s="1" t="s">
        <v>4994</v>
      </c>
      <c r="C1951" s="3">
        <v>9171727.5</v>
      </c>
      <c r="D1951" s="3">
        <v>3732.48</v>
      </c>
    </row>
    <row r="1952" spans="1:4" ht="15">
      <c r="A1952" t="s">
        <v>1952</v>
      </c>
      <c r="B1952" s="1" t="s">
        <v>4995</v>
      </c>
      <c r="C1952" s="3">
        <v>43904388.03</v>
      </c>
      <c r="D1952" s="3">
        <v>12769.5</v>
      </c>
    </row>
    <row r="1953" spans="1:4" ht="15">
      <c r="A1953" t="s">
        <v>1953</v>
      </c>
      <c r="B1953" s="1" t="s">
        <v>4996</v>
      </c>
      <c r="C1953" s="3">
        <v>7445764</v>
      </c>
      <c r="D1953" s="3">
        <v>819.4</v>
      </c>
    </row>
    <row r="1954" spans="1:4" ht="15">
      <c r="A1954" t="s">
        <v>1954</v>
      </c>
      <c r="B1954" s="1" t="s">
        <v>4997</v>
      </c>
      <c r="C1954" s="3">
        <v>53425298.44</v>
      </c>
      <c r="D1954" s="3">
        <v>7418.57</v>
      </c>
    </row>
    <row r="1955" spans="1:4" ht="15">
      <c r="A1955" t="s">
        <v>1955</v>
      </c>
      <c r="B1955" s="1" t="s">
        <v>4998</v>
      </c>
      <c r="C1955" s="3">
        <v>35779659</v>
      </c>
      <c r="D1955" s="3">
        <v>64348.25</v>
      </c>
    </row>
    <row r="1956" spans="1:4" ht="15">
      <c r="A1956" t="s">
        <v>1956</v>
      </c>
      <c r="B1956" s="1" t="s">
        <v>4999</v>
      </c>
      <c r="C1956" s="3">
        <v>13764390</v>
      </c>
      <c r="D1956" s="3">
        <v>19344.5</v>
      </c>
    </row>
    <row r="1957" spans="1:4" ht="15">
      <c r="A1957" t="s">
        <v>1957</v>
      </c>
      <c r="B1957" s="1" t="s">
        <v>5000</v>
      </c>
      <c r="C1957" s="3">
        <v>7485511</v>
      </c>
      <c r="D1957" s="3">
        <v>10859.9</v>
      </c>
    </row>
    <row r="1958" spans="1:4" ht="15">
      <c r="A1958" t="s">
        <v>1958</v>
      </c>
      <c r="B1958" s="1" t="s">
        <v>5001</v>
      </c>
      <c r="C1958" s="3">
        <v>3533336</v>
      </c>
      <c r="D1958" s="3">
        <v>1717.5</v>
      </c>
    </row>
    <row r="1959" spans="1:4" ht="15">
      <c r="A1959" t="s">
        <v>1959</v>
      </c>
      <c r="B1959" s="1" t="s">
        <v>5002</v>
      </c>
      <c r="C1959" s="3">
        <v>26011715</v>
      </c>
      <c r="D1959" s="3">
        <v>14785.46</v>
      </c>
    </row>
    <row r="1960" spans="1:4" ht="15">
      <c r="A1960" t="s">
        <v>1960</v>
      </c>
      <c r="B1960" s="1" t="s">
        <v>5003</v>
      </c>
      <c r="C1960" s="3">
        <v>13650720</v>
      </c>
      <c r="D1960" s="3">
        <v>9714.26</v>
      </c>
    </row>
    <row r="1961" spans="1:4" ht="15">
      <c r="A1961" t="s">
        <v>1961</v>
      </c>
      <c r="B1961" s="1" t="s">
        <v>5004</v>
      </c>
      <c r="C1961" s="3">
        <v>259839907.69</v>
      </c>
      <c r="D1961" s="3">
        <v>244104.4</v>
      </c>
    </row>
    <row r="1962" spans="1:4" ht="15">
      <c r="A1962" t="s">
        <v>1962</v>
      </c>
      <c r="B1962" s="1" t="s">
        <v>5005</v>
      </c>
      <c r="C1962" s="3">
        <v>710854</v>
      </c>
      <c r="D1962" s="3">
        <v>1500</v>
      </c>
    </row>
    <row r="1963" spans="1:4" ht="15">
      <c r="A1963" t="s">
        <v>1963</v>
      </c>
      <c r="B1963" s="1" t="s">
        <v>5006</v>
      </c>
      <c r="C1963" s="3">
        <v>516644</v>
      </c>
      <c r="D1963" s="3">
        <v>1041</v>
      </c>
    </row>
    <row r="1964" spans="1:4" ht="15">
      <c r="A1964" t="s">
        <v>1964</v>
      </c>
      <c r="B1964" s="1" t="s">
        <v>5007</v>
      </c>
      <c r="C1964" s="3">
        <v>26500</v>
      </c>
      <c r="D1964" s="3">
        <v>75</v>
      </c>
    </row>
    <row r="1965" spans="1:4" ht="15">
      <c r="A1965" t="s">
        <v>1965</v>
      </c>
      <c r="B1965" s="1" t="s">
        <v>5008</v>
      </c>
      <c r="C1965" s="3">
        <v>51375</v>
      </c>
      <c r="D1965" s="3">
        <v>656</v>
      </c>
    </row>
    <row r="1966" spans="1:4" ht="15">
      <c r="A1966" t="s">
        <v>1966</v>
      </c>
      <c r="B1966" s="1" t="s">
        <v>5009</v>
      </c>
      <c r="C1966" s="3">
        <v>40537762</v>
      </c>
      <c r="D1966" s="3">
        <v>25668</v>
      </c>
    </row>
    <row r="1967" spans="1:4" ht="15">
      <c r="A1967" t="s">
        <v>1967</v>
      </c>
      <c r="B1967" s="1" t="s">
        <v>5010</v>
      </c>
      <c r="C1967" s="3">
        <v>290797</v>
      </c>
      <c r="D1967" s="3">
        <v>92</v>
      </c>
    </row>
    <row r="1968" spans="1:4" ht="15">
      <c r="A1968" t="s">
        <v>1968</v>
      </c>
      <c r="B1968" s="1" t="s">
        <v>5011</v>
      </c>
      <c r="C1968" s="3">
        <v>8432262</v>
      </c>
      <c r="D1968" s="3">
        <v>68324.4</v>
      </c>
    </row>
    <row r="1969" spans="1:4" ht="15">
      <c r="A1969" t="s">
        <v>1969</v>
      </c>
      <c r="B1969" s="1" t="s">
        <v>5012</v>
      </c>
      <c r="C1969" s="3">
        <v>375000</v>
      </c>
      <c r="D1969" s="3">
        <v>350</v>
      </c>
    </row>
    <row r="1970" spans="1:4" ht="15">
      <c r="A1970" t="s">
        <v>1970</v>
      </c>
      <c r="B1970" s="1" t="s">
        <v>5013</v>
      </c>
      <c r="C1970" s="3">
        <v>3623206</v>
      </c>
      <c r="D1970" s="3">
        <v>27707</v>
      </c>
    </row>
    <row r="1971" spans="1:4" ht="15">
      <c r="A1971" t="s">
        <v>1971</v>
      </c>
      <c r="B1971" s="1" t="s">
        <v>5014</v>
      </c>
      <c r="C1971" s="3">
        <v>103837711.81</v>
      </c>
      <c r="D1971" s="3">
        <v>227549.7</v>
      </c>
    </row>
    <row r="1972" spans="1:4" ht="15">
      <c r="A1972" t="s">
        <v>1972</v>
      </c>
      <c r="B1972" s="1" t="s">
        <v>5015</v>
      </c>
      <c r="C1972" s="3">
        <v>2285380990.94</v>
      </c>
      <c r="D1972" s="3">
        <v>3317899</v>
      </c>
    </row>
    <row r="1973" spans="1:4" ht="15">
      <c r="A1973" t="s">
        <v>1973</v>
      </c>
      <c r="B1973" s="1" t="s">
        <v>5016</v>
      </c>
      <c r="C1973" s="3">
        <v>177358664</v>
      </c>
      <c r="D1973" s="3">
        <v>398600.1</v>
      </c>
    </row>
    <row r="1974" spans="1:4" ht="15">
      <c r="A1974" t="s">
        <v>1974</v>
      </c>
      <c r="B1974" s="1" t="s">
        <v>5017</v>
      </c>
      <c r="C1974" s="3">
        <v>33423515.12</v>
      </c>
      <c r="D1974" s="3">
        <v>53366</v>
      </c>
    </row>
    <row r="1975" spans="1:4" ht="15">
      <c r="A1975" t="s">
        <v>1975</v>
      </c>
      <c r="B1975" s="1" t="s">
        <v>5018</v>
      </c>
      <c r="C1975" s="3">
        <v>1938024</v>
      </c>
      <c r="D1975" s="3">
        <v>3400</v>
      </c>
    </row>
    <row r="1976" spans="1:4" ht="15">
      <c r="A1976" t="s">
        <v>1976</v>
      </c>
      <c r="B1976" s="1" t="s">
        <v>5019</v>
      </c>
      <c r="C1976" s="3">
        <v>24740795.38</v>
      </c>
      <c r="D1976" s="3">
        <v>42754.5</v>
      </c>
    </row>
    <row r="1977" spans="1:4" ht="15">
      <c r="A1977" t="s">
        <v>1977</v>
      </c>
      <c r="B1977" s="1" t="s">
        <v>5020</v>
      </c>
      <c r="C1977" s="3">
        <v>215616725.19</v>
      </c>
      <c r="D1977" s="3">
        <v>91063</v>
      </c>
    </row>
    <row r="1978" spans="1:4" ht="15">
      <c r="A1978" t="s">
        <v>1978</v>
      </c>
      <c r="B1978" s="1" t="s">
        <v>5021</v>
      </c>
      <c r="C1978" s="3">
        <v>306127406</v>
      </c>
      <c r="D1978" s="3">
        <v>395218</v>
      </c>
    </row>
    <row r="1979" spans="1:4" ht="15">
      <c r="A1979" t="s">
        <v>1979</v>
      </c>
      <c r="B1979" s="1" t="s">
        <v>5022</v>
      </c>
      <c r="C1979" s="3">
        <v>38796825</v>
      </c>
      <c r="D1979" s="3">
        <v>8384</v>
      </c>
    </row>
    <row r="1980" spans="1:4" ht="15">
      <c r="A1980" t="s">
        <v>1980</v>
      </c>
      <c r="B1980" s="1" t="s">
        <v>5023</v>
      </c>
      <c r="C1980" s="3">
        <v>2065329</v>
      </c>
      <c r="D1980" s="3">
        <v>189</v>
      </c>
    </row>
    <row r="1981" spans="1:4" ht="15">
      <c r="A1981" t="s">
        <v>1981</v>
      </c>
      <c r="B1981" s="1" t="s">
        <v>5024</v>
      </c>
      <c r="C1981" s="3">
        <v>10763105</v>
      </c>
      <c r="D1981" s="3">
        <v>10283</v>
      </c>
    </row>
    <row r="1982" spans="1:4" ht="15">
      <c r="A1982" t="s">
        <v>1982</v>
      </c>
      <c r="B1982" s="1" t="s">
        <v>5025</v>
      </c>
      <c r="C1982" s="3">
        <v>827621645.6</v>
      </c>
      <c r="D1982" s="3">
        <v>229461.88</v>
      </c>
    </row>
    <row r="1983" spans="1:4" ht="15">
      <c r="A1983" t="s">
        <v>1983</v>
      </c>
      <c r="B1983" s="1" t="s">
        <v>5026</v>
      </c>
      <c r="C1983" s="3">
        <v>46690343</v>
      </c>
      <c r="D1983" s="3">
        <v>8017</v>
      </c>
    </row>
    <row r="1984" spans="1:4" ht="15">
      <c r="A1984" t="s">
        <v>1984</v>
      </c>
      <c r="B1984" s="1" t="s">
        <v>5027</v>
      </c>
      <c r="C1984" s="3">
        <v>474119</v>
      </c>
      <c r="D1984" s="3">
        <v>90</v>
      </c>
    </row>
    <row r="1985" spans="1:4" ht="15">
      <c r="A1985" t="s">
        <v>1985</v>
      </c>
      <c r="B1985" s="1" t="s">
        <v>5028</v>
      </c>
      <c r="C1985" s="3">
        <v>236962</v>
      </c>
      <c r="D1985" s="3">
        <v>499</v>
      </c>
    </row>
    <row r="1986" spans="1:4" ht="15">
      <c r="A1986" t="s">
        <v>1986</v>
      </c>
      <c r="B1986" s="1" t="s">
        <v>5029</v>
      </c>
      <c r="C1986" s="3">
        <v>0</v>
      </c>
      <c r="D1986" s="3">
        <v>0</v>
      </c>
    </row>
    <row r="1987" spans="1:4" ht="15">
      <c r="A1987" t="s">
        <v>1987</v>
      </c>
      <c r="B1987" s="1" t="s">
        <v>5030</v>
      </c>
      <c r="C1987" s="3">
        <v>3780900</v>
      </c>
      <c r="D1987" s="3">
        <v>87300</v>
      </c>
    </row>
    <row r="1988" spans="1:4" ht="15">
      <c r="A1988" t="s">
        <v>1988</v>
      </c>
      <c r="B1988" s="1" t="s">
        <v>5031</v>
      </c>
      <c r="C1988" s="3">
        <v>22449361</v>
      </c>
      <c r="D1988" s="3">
        <v>1907.36</v>
      </c>
    </row>
    <row r="1989" spans="1:4" ht="15">
      <c r="A1989" t="s">
        <v>1989</v>
      </c>
      <c r="B1989" s="1" t="s">
        <v>5032</v>
      </c>
      <c r="C1989" s="3">
        <v>25307240</v>
      </c>
      <c r="D1989" s="3">
        <v>6619</v>
      </c>
    </row>
    <row r="1990" spans="1:4" ht="15">
      <c r="A1990" t="s">
        <v>1990</v>
      </c>
      <c r="B1990" s="1" t="s">
        <v>5033</v>
      </c>
      <c r="C1990" s="3">
        <v>6182093</v>
      </c>
      <c r="D1990" s="3">
        <v>9800</v>
      </c>
    </row>
    <row r="1991" spans="1:4" ht="15">
      <c r="A1991" t="s">
        <v>1991</v>
      </c>
      <c r="B1991" s="1" t="s">
        <v>5034</v>
      </c>
      <c r="C1991" s="3">
        <v>9892678</v>
      </c>
      <c r="D1991" s="3">
        <v>3020</v>
      </c>
    </row>
    <row r="1992" spans="1:4" ht="15">
      <c r="A1992" t="s">
        <v>1992</v>
      </c>
      <c r="B1992" s="1" t="s">
        <v>5035</v>
      </c>
      <c r="C1992" s="3">
        <v>13655403</v>
      </c>
      <c r="D1992" s="3">
        <v>13825.6</v>
      </c>
    </row>
    <row r="1993" spans="1:4" ht="15">
      <c r="A1993" t="s">
        <v>1993</v>
      </c>
      <c r="B1993" s="1" t="s">
        <v>5036</v>
      </c>
      <c r="C1993" s="3">
        <v>31712</v>
      </c>
      <c r="D1993" s="3">
        <v>20</v>
      </c>
    </row>
    <row r="1994" spans="1:4" ht="15">
      <c r="A1994" t="s">
        <v>1994</v>
      </c>
      <c r="B1994" s="1" t="s">
        <v>5037</v>
      </c>
      <c r="C1994" s="3">
        <v>9104729</v>
      </c>
      <c r="D1994" s="3">
        <v>1200</v>
      </c>
    </row>
    <row r="1995" spans="1:4" ht="15">
      <c r="A1995" t="s">
        <v>1995</v>
      </c>
      <c r="B1995" s="1" t="s">
        <v>5038</v>
      </c>
      <c r="C1995" s="3">
        <v>17755</v>
      </c>
      <c r="D1995" s="3">
        <v>1342.22</v>
      </c>
    </row>
    <row r="1996" spans="1:4" ht="15">
      <c r="A1996" t="s">
        <v>1996</v>
      </c>
      <c r="B1996" s="1" t="s">
        <v>5039</v>
      </c>
      <c r="C1996" s="3">
        <v>2605108</v>
      </c>
      <c r="D1996" s="3">
        <v>1039</v>
      </c>
    </row>
    <row r="1997" spans="1:4" ht="15">
      <c r="A1997" t="s">
        <v>1997</v>
      </c>
      <c r="B1997" s="1" t="s">
        <v>5040</v>
      </c>
      <c r="C1997" s="3">
        <v>2613198</v>
      </c>
      <c r="D1997" s="3">
        <v>318</v>
      </c>
    </row>
    <row r="1998" spans="1:4" ht="15">
      <c r="A1998" t="s">
        <v>1998</v>
      </c>
      <c r="B1998" s="1" t="s">
        <v>5041</v>
      </c>
      <c r="C1998" s="3">
        <v>27022359</v>
      </c>
      <c r="D1998" s="3">
        <v>39733.93</v>
      </c>
    </row>
    <row r="1999" spans="1:4" ht="15">
      <c r="A1999" t="s">
        <v>1999</v>
      </c>
      <c r="B1999" s="1" t="s">
        <v>5042</v>
      </c>
      <c r="C1999" s="3">
        <v>119762851</v>
      </c>
      <c r="D1999" s="3">
        <v>41558</v>
      </c>
    </row>
    <row r="2000" spans="1:4" ht="15">
      <c r="A2000" t="s">
        <v>2000</v>
      </c>
      <c r="B2000" s="1" t="s">
        <v>5043</v>
      </c>
      <c r="C2000" s="3">
        <v>6106757</v>
      </c>
      <c r="D2000" s="3">
        <v>17385</v>
      </c>
    </row>
    <row r="2001" spans="1:4" ht="15">
      <c r="A2001" t="s">
        <v>2001</v>
      </c>
      <c r="B2001" s="1" t="s">
        <v>5044</v>
      </c>
      <c r="C2001" s="3">
        <v>345266</v>
      </c>
      <c r="D2001" s="3">
        <v>81.76</v>
      </c>
    </row>
    <row r="2002" spans="1:4" ht="15">
      <c r="A2002" t="s">
        <v>2002</v>
      </c>
      <c r="B2002" s="1" t="s">
        <v>5045</v>
      </c>
      <c r="C2002" s="3">
        <v>847150</v>
      </c>
      <c r="D2002" s="3">
        <v>870.4</v>
      </c>
    </row>
    <row r="2003" spans="1:4" ht="15">
      <c r="A2003" t="s">
        <v>2003</v>
      </c>
      <c r="B2003" s="1" t="s">
        <v>5046</v>
      </c>
      <c r="C2003" s="3">
        <v>1370022</v>
      </c>
      <c r="D2003" s="3">
        <v>2439</v>
      </c>
    </row>
    <row r="2004" spans="1:4" ht="15">
      <c r="A2004" t="s">
        <v>2004</v>
      </c>
      <c r="B2004" s="1" t="s">
        <v>5047</v>
      </c>
      <c r="C2004" s="3">
        <v>70543583</v>
      </c>
      <c r="D2004" s="3">
        <v>43995</v>
      </c>
    </row>
    <row r="2005" spans="1:4" ht="15">
      <c r="A2005" t="s">
        <v>2005</v>
      </c>
      <c r="B2005" s="1" t="s">
        <v>5048</v>
      </c>
      <c r="C2005" s="3">
        <v>11605808.26</v>
      </c>
      <c r="D2005" s="3">
        <v>16675</v>
      </c>
    </row>
    <row r="2006" spans="1:4" ht="15">
      <c r="A2006" t="s">
        <v>2006</v>
      </c>
      <c r="B2006" s="1" t="s">
        <v>5049</v>
      </c>
      <c r="C2006" s="3">
        <v>6564440</v>
      </c>
      <c r="D2006" s="3">
        <v>3662.95</v>
      </c>
    </row>
    <row r="2007" spans="1:4" ht="15">
      <c r="A2007" t="s">
        <v>2007</v>
      </c>
      <c r="B2007" s="1" t="s">
        <v>5050</v>
      </c>
      <c r="C2007" s="3">
        <v>287339</v>
      </c>
      <c r="D2007" s="3">
        <v>13.5</v>
      </c>
    </row>
    <row r="2008" spans="1:4" ht="15">
      <c r="A2008" t="s">
        <v>2008</v>
      </c>
      <c r="B2008" s="1" t="s">
        <v>5051</v>
      </c>
      <c r="C2008" s="3">
        <v>130970</v>
      </c>
      <c r="D2008" s="3">
        <v>14.26</v>
      </c>
    </row>
    <row r="2009" spans="1:4" ht="15">
      <c r="A2009" t="s">
        <v>2009</v>
      </c>
      <c r="B2009" s="1" t="s">
        <v>5052</v>
      </c>
      <c r="C2009" s="3">
        <v>1086743</v>
      </c>
      <c r="D2009" s="3">
        <v>159.5</v>
      </c>
    </row>
    <row r="2010" spans="1:4" ht="15">
      <c r="A2010" t="s">
        <v>2010</v>
      </c>
      <c r="B2010" s="1" t="s">
        <v>5053</v>
      </c>
      <c r="C2010" s="3">
        <v>110000</v>
      </c>
      <c r="D2010" s="3">
        <v>600</v>
      </c>
    </row>
    <row r="2011" spans="1:4" ht="15">
      <c r="A2011" t="s">
        <v>2011</v>
      </c>
      <c r="B2011" s="1" t="s">
        <v>5054</v>
      </c>
      <c r="C2011" s="3">
        <v>995937</v>
      </c>
      <c r="D2011" s="3">
        <v>30400</v>
      </c>
    </row>
    <row r="2012" spans="1:4" ht="15">
      <c r="A2012" t="s">
        <v>2012</v>
      </c>
      <c r="B2012" s="1" t="s">
        <v>5055</v>
      </c>
      <c r="C2012" s="3">
        <v>894173018.69</v>
      </c>
      <c r="D2012" s="3">
        <v>692204</v>
      </c>
    </row>
    <row r="2013" spans="1:4" ht="15">
      <c r="A2013" t="s">
        <v>2013</v>
      </c>
      <c r="B2013" s="1" t="s">
        <v>5056</v>
      </c>
      <c r="C2013" s="3">
        <v>29317313</v>
      </c>
      <c r="D2013" s="3">
        <v>55006</v>
      </c>
    </row>
    <row r="2014" spans="1:4" ht="15">
      <c r="A2014" t="s">
        <v>2014</v>
      </c>
      <c r="B2014" s="1" t="s">
        <v>5057</v>
      </c>
      <c r="C2014" s="3">
        <v>86745850</v>
      </c>
      <c r="D2014" s="3">
        <v>157663.64</v>
      </c>
    </row>
    <row r="2015" spans="1:4" ht="15">
      <c r="A2015" t="s">
        <v>2015</v>
      </c>
      <c r="B2015" s="1" t="s">
        <v>5058</v>
      </c>
      <c r="C2015" s="3">
        <v>214753759</v>
      </c>
      <c r="D2015" s="3">
        <v>568860</v>
      </c>
    </row>
    <row r="2016" spans="1:4" ht="15">
      <c r="A2016" t="s">
        <v>2016</v>
      </c>
      <c r="B2016" s="1" t="s">
        <v>5059</v>
      </c>
      <c r="C2016" s="3">
        <v>635093785.31</v>
      </c>
      <c r="D2016" s="3">
        <v>456169.67</v>
      </c>
    </row>
    <row r="2017" spans="1:4" ht="15">
      <c r="A2017" t="s">
        <v>2017</v>
      </c>
      <c r="B2017" s="1" t="s">
        <v>5060</v>
      </c>
      <c r="C2017" s="3">
        <v>279949062</v>
      </c>
      <c r="D2017" s="3">
        <v>175520</v>
      </c>
    </row>
    <row r="2018" spans="1:4" ht="15">
      <c r="A2018" t="s">
        <v>2018</v>
      </c>
      <c r="B2018" s="1" t="s">
        <v>5061</v>
      </c>
      <c r="C2018" s="3">
        <v>1274212</v>
      </c>
      <c r="D2018" s="3">
        <v>3020.33</v>
      </c>
    </row>
    <row r="2019" spans="1:4" ht="15">
      <c r="A2019" t="s">
        <v>2019</v>
      </c>
      <c r="B2019" s="1" t="s">
        <v>5062</v>
      </c>
      <c r="C2019" s="3">
        <v>19541520.86</v>
      </c>
      <c r="D2019" s="3">
        <v>25774.02</v>
      </c>
    </row>
    <row r="2020" spans="1:4" ht="15">
      <c r="A2020" t="s">
        <v>2020</v>
      </c>
      <c r="B2020" s="1" t="s">
        <v>5063</v>
      </c>
      <c r="C2020" s="3">
        <v>44634442</v>
      </c>
      <c r="D2020" s="3">
        <v>11251</v>
      </c>
    </row>
    <row r="2021" spans="1:4" ht="15">
      <c r="A2021" t="s">
        <v>2021</v>
      </c>
      <c r="B2021" s="1" t="s">
        <v>5064</v>
      </c>
      <c r="C2021" s="3">
        <v>3117323</v>
      </c>
      <c r="D2021" s="3">
        <v>6837</v>
      </c>
    </row>
    <row r="2022" spans="1:4" ht="15">
      <c r="A2022" t="s">
        <v>2022</v>
      </c>
      <c r="B2022" s="1" t="s">
        <v>5065</v>
      </c>
      <c r="C2022" s="3">
        <v>10336134</v>
      </c>
      <c r="D2022" s="3">
        <v>3225</v>
      </c>
    </row>
    <row r="2023" spans="1:4" ht="15">
      <c r="A2023" t="s">
        <v>2023</v>
      </c>
      <c r="B2023" s="1" t="s">
        <v>5066</v>
      </c>
      <c r="C2023" s="3">
        <v>26533565</v>
      </c>
      <c r="D2023" s="3">
        <v>8655</v>
      </c>
    </row>
    <row r="2024" spans="1:4" ht="15">
      <c r="A2024" t="s">
        <v>2024</v>
      </c>
      <c r="B2024" s="1" t="s">
        <v>5067</v>
      </c>
      <c r="C2024" s="3">
        <v>4992243</v>
      </c>
      <c r="D2024" s="3">
        <v>1274</v>
      </c>
    </row>
    <row r="2025" spans="1:4" ht="15">
      <c r="A2025" t="s">
        <v>2025</v>
      </c>
      <c r="B2025" s="1" t="s">
        <v>5068</v>
      </c>
      <c r="C2025" s="3">
        <v>1031704423.06</v>
      </c>
      <c r="D2025" s="3">
        <v>889578.92</v>
      </c>
    </row>
    <row r="2026" spans="1:4" ht="15">
      <c r="A2026" t="s">
        <v>2026</v>
      </c>
      <c r="B2026" s="1" t="s">
        <v>5069</v>
      </c>
      <c r="C2026" s="3">
        <v>719938586</v>
      </c>
      <c r="D2026" s="3">
        <v>127837.18</v>
      </c>
    </row>
    <row r="2027" spans="1:4" ht="15">
      <c r="A2027" t="s">
        <v>2027</v>
      </c>
      <c r="B2027" s="1" t="s">
        <v>5070</v>
      </c>
      <c r="C2027" s="3">
        <v>0</v>
      </c>
      <c r="D2027" s="3">
        <v>0</v>
      </c>
    </row>
    <row r="2028" spans="1:4" ht="15">
      <c r="A2028" t="s">
        <v>2028</v>
      </c>
      <c r="B2028" s="1" t="s">
        <v>5071</v>
      </c>
      <c r="C2028" s="3">
        <v>141045742</v>
      </c>
      <c r="D2028" s="3">
        <v>105533.44</v>
      </c>
    </row>
    <row r="2029" spans="1:4" ht="15">
      <c r="A2029" t="s">
        <v>2029</v>
      </c>
      <c r="B2029" s="1" t="s">
        <v>5072</v>
      </c>
      <c r="C2029" s="3">
        <v>4683494</v>
      </c>
      <c r="D2029" s="3">
        <v>724</v>
      </c>
    </row>
    <row r="2030" spans="1:4" ht="15">
      <c r="A2030" t="s">
        <v>2030</v>
      </c>
      <c r="B2030" s="1" t="s">
        <v>5073</v>
      </c>
      <c r="C2030" s="3">
        <v>1128927646</v>
      </c>
      <c r="D2030" s="3">
        <v>673860</v>
      </c>
    </row>
    <row r="2031" spans="1:4" ht="15">
      <c r="A2031" t="s">
        <v>2031</v>
      </c>
      <c r="B2031" s="1" t="s">
        <v>5074</v>
      </c>
      <c r="C2031" s="3">
        <v>477660782.25</v>
      </c>
      <c r="D2031" s="3">
        <v>1714603.22</v>
      </c>
    </row>
    <row r="2032" spans="1:4" ht="15">
      <c r="A2032" t="s">
        <v>2032</v>
      </c>
      <c r="B2032" s="1" t="s">
        <v>5075</v>
      </c>
      <c r="C2032" s="3">
        <v>12499766</v>
      </c>
      <c r="D2032" s="3">
        <v>34633</v>
      </c>
    </row>
    <row r="2033" spans="1:4" ht="15">
      <c r="A2033" t="s">
        <v>2033</v>
      </c>
      <c r="B2033" s="1" t="s">
        <v>5076</v>
      </c>
      <c r="C2033" s="3">
        <v>30103264</v>
      </c>
      <c r="D2033" s="3">
        <v>72714.91</v>
      </c>
    </row>
    <row r="2034" spans="1:4" ht="15">
      <c r="A2034" t="s">
        <v>2034</v>
      </c>
      <c r="B2034" s="1" t="s">
        <v>5077</v>
      </c>
      <c r="C2034" s="3">
        <v>15408</v>
      </c>
      <c r="D2034" s="3">
        <v>3</v>
      </c>
    </row>
    <row r="2035" spans="1:4" ht="15">
      <c r="A2035" t="s">
        <v>2035</v>
      </c>
      <c r="B2035" s="1" t="s">
        <v>5078</v>
      </c>
      <c r="C2035" s="3">
        <v>320861505.69</v>
      </c>
      <c r="D2035" s="3">
        <v>91098.8</v>
      </c>
    </row>
    <row r="2036" spans="1:4" ht="15">
      <c r="A2036" t="s">
        <v>2036</v>
      </c>
      <c r="B2036" s="1" t="s">
        <v>5079</v>
      </c>
      <c r="C2036" s="3">
        <v>99391</v>
      </c>
      <c r="D2036" s="3">
        <v>44</v>
      </c>
    </row>
    <row r="2037" spans="1:4" ht="15">
      <c r="A2037" t="s">
        <v>2037</v>
      </c>
      <c r="B2037" s="1" t="s">
        <v>5080</v>
      </c>
      <c r="C2037" s="3">
        <v>2283625</v>
      </c>
      <c r="D2037" s="3">
        <v>1050</v>
      </c>
    </row>
    <row r="2038" spans="1:4" ht="15">
      <c r="A2038" t="s">
        <v>2038</v>
      </c>
      <c r="B2038" s="1" t="s">
        <v>5081</v>
      </c>
      <c r="C2038" s="3">
        <v>89213</v>
      </c>
      <c r="D2038" s="3">
        <v>40.24</v>
      </c>
    </row>
    <row r="2039" spans="1:4" ht="15">
      <c r="A2039" t="s">
        <v>2039</v>
      </c>
      <c r="B2039" s="1" t="s">
        <v>5082</v>
      </c>
      <c r="C2039" s="3">
        <v>0</v>
      </c>
      <c r="D2039" s="3">
        <v>0</v>
      </c>
    </row>
    <row r="2040" spans="1:4" ht="15">
      <c r="A2040" t="s">
        <v>2040</v>
      </c>
      <c r="B2040" s="1" t="s">
        <v>5083</v>
      </c>
      <c r="C2040" s="3">
        <v>535241</v>
      </c>
      <c r="D2040" s="3">
        <v>14</v>
      </c>
    </row>
    <row r="2041" spans="1:4" ht="15">
      <c r="A2041" t="s">
        <v>2041</v>
      </c>
      <c r="B2041" s="1" t="s">
        <v>5084</v>
      </c>
      <c r="C2041" s="3">
        <v>410762</v>
      </c>
      <c r="D2041" s="3">
        <v>2282</v>
      </c>
    </row>
    <row r="2042" spans="1:4" ht="15">
      <c r="A2042" t="s">
        <v>2042</v>
      </c>
      <c r="B2042" s="1" t="s">
        <v>5085</v>
      </c>
      <c r="C2042" s="3">
        <v>44107</v>
      </c>
      <c r="D2042" s="3">
        <v>3</v>
      </c>
    </row>
    <row r="2043" spans="1:4" ht="15">
      <c r="A2043" t="s">
        <v>2043</v>
      </c>
      <c r="B2043" s="1" t="s">
        <v>5086</v>
      </c>
      <c r="C2043" s="3">
        <v>1174766</v>
      </c>
      <c r="D2043" s="3">
        <v>430</v>
      </c>
    </row>
    <row r="2044" spans="1:4" ht="15">
      <c r="A2044" t="s">
        <v>2044</v>
      </c>
      <c r="B2044" s="1" t="s">
        <v>5087</v>
      </c>
      <c r="C2044" s="3">
        <v>181700</v>
      </c>
      <c r="D2044" s="3">
        <v>2</v>
      </c>
    </row>
    <row r="2045" spans="1:4" ht="15">
      <c r="A2045" t="s">
        <v>2045</v>
      </c>
      <c r="B2045" s="1" t="s">
        <v>5088</v>
      </c>
      <c r="C2045" s="3">
        <v>3187</v>
      </c>
      <c r="D2045" s="3">
        <v>30</v>
      </c>
    </row>
    <row r="2046" spans="1:4" ht="15">
      <c r="A2046" t="s">
        <v>2046</v>
      </c>
      <c r="B2046" s="1" t="s">
        <v>5089</v>
      </c>
      <c r="C2046" s="3">
        <v>657417</v>
      </c>
      <c r="D2046" s="3">
        <v>73400</v>
      </c>
    </row>
    <row r="2047" spans="1:4" ht="15">
      <c r="A2047" t="s">
        <v>2047</v>
      </c>
      <c r="B2047" s="1" t="s">
        <v>5090</v>
      </c>
      <c r="C2047" s="3">
        <v>16137792.5</v>
      </c>
      <c r="D2047" s="3">
        <v>40911.68</v>
      </c>
    </row>
    <row r="2048" spans="1:4" ht="15">
      <c r="A2048" t="s">
        <v>2048</v>
      </c>
      <c r="B2048" s="1" t="s">
        <v>5091</v>
      </c>
      <c r="C2048" s="3">
        <v>6790139.62</v>
      </c>
      <c r="D2048" s="3">
        <v>16764.71</v>
      </c>
    </row>
    <row r="2049" spans="1:4" ht="15">
      <c r="A2049" t="s">
        <v>2049</v>
      </c>
      <c r="B2049" s="1" t="s">
        <v>5092</v>
      </c>
      <c r="C2049" s="3">
        <v>1911255</v>
      </c>
      <c r="D2049" s="3">
        <v>7316</v>
      </c>
    </row>
    <row r="2050" spans="1:4" ht="15">
      <c r="A2050" t="s">
        <v>2050</v>
      </c>
      <c r="B2050" s="1" t="s">
        <v>5093</v>
      </c>
      <c r="C2050" s="3">
        <v>198436</v>
      </c>
      <c r="D2050" s="3">
        <v>787</v>
      </c>
    </row>
    <row r="2051" spans="1:4" ht="15">
      <c r="A2051" t="s">
        <v>2051</v>
      </c>
      <c r="B2051" s="1" t="s">
        <v>5094</v>
      </c>
      <c r="C2051" s="3">
        <v>840412</v>
      </c>
      <c r="D2051" s="3">
        <v>465</v>
      </c>
    </row>
    <row r="2052" spans="1:4" ht="15">
      <c r="A2052" t="s">
        <v>2052</v>
      </c>
      <c r="B2052" s="1" t="s">
        <v>5095</v>
      </c>
      <c r="C2052" s="3">
        <v>34537118</v>
      </c>
      <c r="D2052" s="3">
        <v>29665</v>
      </c>
    </row>
    <row r="2053" spans="1:4" ht="15">
      <c r="A2053" t="s">
        <v>2053</v>
      </c>
      <c r="B2053" s="1" t="s">
        <v>5096</v>
      </c>
      <c r="C2053" s="3">
        <v>9006117</v>
      </c>
      <c r="D2053" s="3">
        <v>12840.26</v>
      </c>
    </row>
    <row r="2054" spans="1:4" ht="15">
      <c r="A2054" t="s">
        <v>2054</v>
      </c>
      <c r="B2054" s="1" t="s">
        <v>5097</v>
      </c>
      <c r="C2054" s="3">
        <v>2482322</v>
      </c>
      <c r="D2054" s="3">
        <v>4191</v>
      </c>
    </row>
    <row r="2055" spans="1:4" ht="15">
      <c r="A2055" t="s">
        <v>2055</v>
      </c>
      <c r="B2055" s="1" t="s">
        <v>5098</v>
      </c>
      <c r="C2055" s="3">
        <v>8818676</v>
      </c>
      <c r="D2055" s="3">
        <v>1313.86</v>
      </c>
    </row>
    <row r="2056" spans="1:4" ht="15">
      <c r="A2056" t="s">
        <v>2056</v>
      </c>
      <c r="B2056" s="1" t="s">
        <v>5099</v>
      </c>
      <c r="C2056" s="3">
        <v>116125172</v>
      </c>
      <c r="D2056" s="3">
        <v>10650.36</v>
      </c>
    </row>
    <row r="2057" spans="1:4" ht="15">
      <c r="A2057" t="s">
        <v>2057</v>
      </c>
      <c r="B2057" s="1" t="s">
        <v>5100</v>
      </c>
      <c r="C2057" s="3">
        <v>24048</v>
      </c>
      <c r="D2057" s="3">
        <v>22</v>
      </c>
    </row>
    <row r="2058" spans="1:4" ht="15">
      <c r="A2058" t="s">
        <v>2058</v>
      </c>
      <c r="B2058" s="1" t="s">
        <v>5101</v>
      </c>
      <c r="C2058" s="3">
        <v>5080846</v>
      </c>
      <c r="D2058" s="3">
        <v>3081.36</v>
      </c>
    </row>
    <row r="2059" spans="1:4" ht="15">
      <c r="A2059" t="s">
        <v>2059</v>
      </c>
      <c r="B2059" s="1" t="s">
        <v>5102</v>
      </c>
      <c r="C2059" s="3">
        <v>28820534</v>
      </c>
      <c r="D2059" s="3">
        <v>14349.75</v>
      </c>
    </row>
    <row r="2060" spans="1:4" ht="15">
      <c r="A2060" t="s">
        <v>2060</v>
      </c>
      <c r="B2060" s="1" t="s">
        <v>5103</v>
      </c>
      <c r="C2060" s="3">
        <v>1592982</v>
      </c>
      <c r="D2060" s="3">
        <v>3741.36</v>
      </c>
    </row>
    <row r="2061" spans="1:4" ht="15">
      <c r="A2061" t="s">
        <v>2061</v>
      </c>
      <c r="B2061" s="1" t="s">
        <v>5104</v>
      </c>
      <c r="C2061" s="3">
        <v>94937374</v>
      </c>
      <c r="D2061" s="3">
        <v>28652.4</v>
      </c>
    </row>
    <row r="2062" spans="1:4" ht="15">
      <c r="A2062" t="s">
        <v>2062</v>
      </c>
      <c r="B2062" s="1" t="s">
        <v>5105</v>
      </c>
      <c r="C2062" s="3">
        <v>218537</v>
      </c>
      <c r="D2062" s="3">
        <v>2282</v>
      </c>
    </row>
    <row r="2063" spans="1:4" ht="15">
      <c r="A2063" t="s">
        <v>2063</v>
      </c>
      <c r="B2063" s="1" t="s">
        <v>5106</v>
      </c>
      <c r="C2063" s="3">
        <v>2891579</v>
      </c>
      <c r="D2063" s="3">
        <v>4394.11</v>
      </c>
    </row>
    <row r="2064" spans="1:4" ht="15">
      <c r="A2064" t="s">
        <v>2064</v>
      </c>
      <c r="B2064" s="1" t="s">
        <v>5107</v>
      </c>
      <c r="C2064" s="3">
        <v>22910576.03</v>
      </c>
      <c r="D2064" s="3">
        <v>8293.39</v>
      </c>
    </row>
    <row r="2065" spans="1:4" ht="15">
      <c r="A2065" t="s">
        <v>2065</v>
      </c>
      <c r="B2065" s="1" t="s">
        <v>5108</v>
      </c>
      <c r="C2065" s="3">
        <v>9911729</v>
      </c>
      <c r="D2065" s="3">
        <v>5997.08</v>
      </c>
    </row>
    <row r="2066" spans="1:4" ht="15">
      <c r="A2066" t="s">
        <v>2066</v>
      </c>
      <c r="B2066" s="1" t="s">
        <v>5109</v>
      </c>
      <c r="C2066" s="3">
        <v>17399251.19</v>
      </c>
      <c r="D2066" s="3">
        <v>5249.35</v>
      </c>
    </row>
    <row r="2067" spans="1:4" ht="15">
      <c r="A2067" t="s">
        <v>2067</v>
      </c>
      <c r="B2067" s="1" t="s">
        <v>5110</v>
      </c>
      <c r="C2067" s="3">
        <v>87154921</v>
      </c>
      <c r="D2067" s="3">
        <v>256817</v>
      </c>
    </row>
    <row r="2068" spans="1:4" ht="15">
      <c r="A2068" t="s">
        <v>2068</v>
      </c>
      <c r="B2068" s="1" t="s">
        <v>5111</v>
      </c>
      <c r="C2068" s="3">
        <v>9527048.19</v>
      </c>
      <c r="D2068" s="3">
        <v>14983.94</v>
      </c>
    </row>
    <row r="2069" spans="1:4" ht="15">
      <c r="A2069" t="s">
        <v>2069</v>
      </c>
      <c r="B2069" s="1" t="s">
        <v>5112</v>
      </c>
      <c r="C2069" s="3">
        <v>860776</v>
      </c>
      <c r="D2069" s="3">
        <v>6867.66</v>
      </c>
    </row>
    <row r="2070" spans="1:4" ht="15">
      <c r="A2070" t="s">
        <v>2070</v>
      </c>
      <c r="B2070" s="1" t="s">
        <v>5113</v>
      </c>
      <c r="C2070" s="3">
        <v>16786321</v>
      </c>
      <c r="D2070" s="3">
        <v>11113.69</v>
      </c>
    </row>
    <row r="2071" spans="1:4" ht="15">
      <c r="A2071" t="s">
        <v>2071</v>
      </c>
      <c r="B2071" s="1" t="s">
        <v>5114</v>
      </c>
      <c r="C2071" s="3">
        <v>18961429.08</v>
      </c>
      <c r="D2071" s="3">
        <v>41397.3</v>
      </c>
    </row>
    <row r="2072" spans="1:4" ht="15">
      <c r="A2072" t="s">
        <v>2072</v>
      </c>
      <c r="B2072" s="1" t="s">
        <v>5115</v>
      </c>
      <c r="C2072" s="3">
        <v>51464639.52</v>
      </c>
      <c r="D2072" s="3">
        <v>45217.31</v>
      </c>
    </row>
    <row r="2073" spans="1:4" ht="15">
      <c r="A2073" t="s">
        <v>2073</v>
      </c>
      <c r="B2073" s="1" t="s">
        <v>5116</v>
      </c>
      <c r="C2073" s="3">
        <v>1973085</v>
      </c>
      <c r="D2073" s="3">
        <v>253</v>
      </c>
    </row>
    <row r="2074" spans="1:4" ht="15">
      <c r="A2074" t="s">
        <v>2074</v>
      </c>
      <c r="B2074" s="1" t="s">
        <v>5117</v>
      </c>
      <c r="C2074" s="3">
        <v>7622029</v>
      </c>
      <c r="D2074" s="3">
        <v>12549.53</v>
      </c>
    </row>
    <row r="2075" spans="1:4" ht="15">
      <c r="A2075" t="s">
        <v>2075</v>
      </c>
      <c r="B2075" s="1" t="s">
        <v>5118</v>
      </c>
      <c r="C2075" s="3">
        <v>11527218</v>
      </c>
      <c r="D2075" s="3">
        <v>1796.36</v>
      </c>
    </row>
    <row r="2076" spans="1:4" ht="15">
      <c r="A2076" t="s">
        <v>2076</v>
      </c>
      <c r="B2076" s="1" t="s">
        <v>5119</v>
      </c>
      <c r="C2076" s="3">
        <v>50558269.65</v>
      </c>
      <c r="D2076" s="3">
        <v>18772.85</v>
      </c>
    </row>
    <row r="2077" spans="1:4" ht="15">
      <c r="A2077" t="s">
        <v>2077</v>
      </c>
      <c r="B2077" s="1" t="s">
        <v>5120</v>
      </c>
      <c r="C2077" s="3">
        <v>8848164</v>
      </c>
      <c r="D2077" s="3">
        <v>472</v>
      </c>
    </row>
    <row r="2078" spans="1:4" ht="15">
      <c r="A2078" t="s">
        <v>2078</v>
      </c>
      <c r="B2078" s="1" t="s">
        <v>5121</v>
      </c>
      <c r="C2078" s="3">
        <v>60306210</v>
      </c>
      <c r="D2078" s="3">
        <v>13323.76</v>
      </c>
    </row>
    <row r="2079" spans="1:4" ht="15">
      <c r="A2079" t="s">
        <v>2079</v>
      </c>
      <c r="B2079" s="1" t="s">
        <v>5122</v>
      </c>
      <c r="C2079" s="3">
        <v>10470313</v>
      </c>
      <c r="D2079" s="3">
        <v>90</v>
      </c>
    </row>
    <row r="2080" spans="1:4" ht="15">
      <c r="A2080" t="s">
        <v>2080</v>
      </c>
      <c r="B2080" s="1" t="s">
        <v>5123</v>
      </c>
      <c r="C2080" s="3">
        <v>2692650</v>
      </c>
      <c r="D2080" s="3">
        <v>64</v>
      </c>
    </row>
    <row r="2081" spans="1:4" ht="15">
      <c r="A2081" t="s">
        <v>2081</v>
      </c>
      <c r="B2081" s="1" t="s">
        <v>5124</v>
      </c>
      <c r="C2081" s="3">
        <v>485170</v>
      </c>
      <c r="D2081" s="3">
        <v>1316.36</v>
      </c>
    </row>
    <row r="2082" spans="1:4" ht="15">
      <c r="A2082" t="s">
        <v>2082</v>
      </c>
      <c r="B2082" s="1" t="s">
        <v>5125</v>
      </c>
      <c r="C2082" s="3">
        <v>21123434</v>
      </c>
      <c r="D2082" s="3">
        <v>6884.36</v>
      </c>
    </row>
    <row r="2083" spans="1:4" ht="15">
      <c r="A2083" t="s">
        <v>2083</v>
      </c>
      <c r="B2083" s="1" t="s">
        <v>5126</v>
      </c>
      <c r="C2083" s="3">
        <v>175370</v>
      </c>
      <c r="D2083" s="3">
        <v>20</v>
      </c>
    </row>
    <row r="2084" spans="1:4" ht="15">
      <c r="A2084" t="s">
        <v>2084</v>
      </c>
      <c r="B2084" s="1" t="s">
        <v>5127</v>
      </c>
      <c r="C2084" s="3">
        <v>1434283</v>
      </c>
      <c r="D2084" s="3">
        <v>218</v>
      </c>
    </row>
    <row r="2085" spans="1:4" ht="15">
      <c r="A2085" t="s">
        <v>2085</v>
      </c>
      <c r="B2085" s="1" t="s">
        <v>5128</v>
      </c>
      <c r="C2085" s="3">
        <v>22695996</v>
      </c>
      <c r="D2085" s="3">
        <v>3010.56</v>
      </c>
    </row>
    <row r="2086" spans="1:4" ht="15">
      <c r="A2086" t="s">
        <v>2086</v>
      </c>
      <c r="B2086" s="1" t="s">
        <v>5129</v>
      </c>
      <c r="C2086" s="3">
        <v>2956028637</v>
      </c>
      <c r="D2086" s="3">
        <v>902821.31</v>
      </c>
    </row>
    <row r="2087" spans="1:4" ht="15">
      <c r="A2087" t="s">
        <v>2087</v>
      </c>
      <c r="B2087" s="1" t="s">
        <v>5130</v>
      </c>
      <c r="C2087" s="3">
        <v>2978</v>
      </c>
      <c r="D2087" s="3">
        <v>1</v>
      </c>
    </row>
    <row r="2088" spans="1:4" ht="15">
      <c r="A2088" t="s">
        <v>2088</v>
      </c>
      <c r="B2088" s="1" t="s">
        <v>5131</v>
      </c>
      <c r="C2088" s="3">
        <v>137639</v>
      </c>
      <c r="D2088" s="3">
        <v>20</v>
      </c>
    </row>
    <row r="2089" spans="1:4" ht="15">
      <c r="A2089" t="s">
        <v>2089</v>
      </c>
      <c r="B2089" s="1" t="s">
        <v>5132</v>
      </c>
      <c r="C2089" s="3">
        <v>104374</v>
      </c>
      <c r="D2089" s="3">
        <v>375</v>
      </c>
    </row>
    <row r="2090" spans="1:4" ht="15">
      <c r="A2090" t="s">
        <v>2090</v>
      </c>
      <c r="B2090" s="1" t="s">
        <v>5133</v>
      </c>
      <c r="C2090" s="3">
        <v>1240188.62</v>
      </c>
      <c r="D2090" s="3">
        <v>261</v>
      </c>
    </row>
    <row r="2091" spans="1:4" ht="15">
      <c r="A2091" t="s">
        <v>2091</v>
      </c>
      <c r="B2091" s="1" t="s">
        <v>5134</v>
      </c>
      <c r="C2091" s="3">
        <v>9508715</v>
      </c>
      <c r="D2091" s="3">
        <v>2980.36</v>
      </c>
    </row>
    <row r="2092" spans="1:4" ht="15">
      <c r="A2092" t="s">
        <v>2092</v>
      </c>
      <c r="B2092" s="1" t="s">
        <v>5135</v>
      </c>
      <c r="C2092" s="3">
        <v>365170</v>
      </c>
      <c r="D2092" s="3">
        <v>15200</v>
      </c>
    </row>
    <row r="2093" spans="1:4" ht="15">
      <c r="A2093" t="s">
        <v>2093</v>
      </c>
      <c r="B2093" s="1" t="s">
        <v>5136</v>
      </c>
      <c r="C2093" s="3">
        <v>3217176</v>
      </c>
      <c r="D2093" s="3">
        <v>14141.8</v>
      </c>
    </row>
    <row r="2094" spans="1:4" ht="15">
      <c r="A2094" t="s">
        <v>2094</v>
      </c>
      <c r="B2094" s="1" t="s">
        <v>5137</v>
      </c>
      <c r="C2094" s="3">
        <v>238569</v>
      </c>
      <c r="D2094" s="3">
        <v>331.4</v>
      </c>
    </row>
    <row r="2095" spans="1:4" ht="15">
      <c r="A2095" t="s">
        <v>2095</v>
      </c>
      <c r="B2095" s="1" t="s">
        <v>5138</v>
      </c>
      <c r="C2095" s="3">
        <v>7304979.76</v>
      </c>
      <c r="D2095" s="3">
        <v>25738</v>
      </c>
    </row>
    <row r="2096" spans="1:4" ht="15">
      <c r="A2096" t="s">
        <v>2096</v>
      </c>
      <c r="B2096" s="1" t="s">
        <v>5139</v>
      </c>
      <c r="C2096" s="3">
        <v>4034125</v>
      </c>
      <c r="D2096" s="3">
        <v>12629.64</v>
      </c>
    </row>
    <row r="2097" spans="1:4" ht="15">
      <c r="A2097" t="s">
        <v>2097</v>
      </c>
      <c r="B2097" s="1" t="s">
        <v>5140</v>
      </c>
      <c r="C2097" s="3">
        <v>1889843</v>
      </c>
      <c r="D2097" s="3">
        <v>2997</v>
      </c>
    </row>
    <row r="2098" spans="1:4" ht="15">
      <c r="A2098" t="s">
        <v>2098</v>
      </c>
      <c r="B2098" s="1" t="s">
        <v>5141</v>
      </c>
      <c r="C2098" s="3">
        <v>1226911</v>
      </c>
      <c r="D2098" s="3">
        <v>6290.05</v>
      </c>
    </row>
    <row r="2099" spans="1:4" ht="15">
      <c r="A2099" t="s">
        <v>2099</v>
      </c>
      <c r="B2099" s="1" t="s">
        <v>5142</v>
      </c>
      <c r="C2099" s="3">
        <v>14994638.76</v>
      </c>
      <c r="D2099" s="3">
        <v>26266.44</v>
      </c>
    </row>
    <row r="2100" spans="1:4" ht="15">
      <c r="A2100" t="s">
        <v>2100</v>
      </c>
      <c r="B2100" s="1" t="s">
        <v>5143</v>
      </c>
      <c r="C2100" s="3">
        <v>13419328.94</v>
      </c>
      <c r="D2100" s="3">
        <v>16270</v>
      </c>
    </row>
    <row r="2101" spans="1:4" ht="15">
      <c r="A2101" t="s">
        <v>2101</v>
      </c>
      <c r="B2101" s="1" t="s">
        <v>5144</v>
      </c>
      <c r="C2101" s="3">
        <v>109302</v>
      </c>
      <c r="D2101" s="3">
        <v>9</v>
      </c>
    </row>
    <row r="2102" spans="1:4" ht="15">
      <c r="A2102" t="s">
        <v>2102</v>
      </c>
      <c r="B2102" s="1" t="s">
        <v>5145</v>
      </c>
      <c r="C2102" s="3">
        <v>18196883</v>
      </c>
      <c r="D2102" s="3">
        <v>41441.92</v>
      </c>
    </row>
    <row r="2103" spans="1:4" ht="15">
      <c r="A2103" t="s">
        <v>2103</v>
      </c>
      <c r="B2103" s="1" t="s">
        <v>5146</v>
      </c>
      <c r="C2103" s="3">
        <v>7704890</v>
      </c>
      <c r="D2103" s="3">
        <v>10011.36</v>
      </c>
    </row>
    <row r="2104" spans="1:4" ht="15">
      <c r="A2104" t="s">
        <v>2104</v>
      </c>
      <c r="B2104" s="1" t="s">
        <v>5147</v>
      </c>
      <c r="C2104" s="3">
        <v>1851564</v>
      </c>
      <c r="D2104" s="3">
        <v>997</v>
      </c>
    </row>
    <row r="2105" spans="1:4" ht="15">
      <c r="A2105" t="s">
        <v>2105</v>
      </c>
      <c r="B2105" s="1" t="s">
        <v>5148</v>
      </c>
      <c r="C2105" s="3">
        <v>99040</v>
      </c>
      <c r="D2105" s="3">
        <v>560</v>
      </c>
    </row>
    <row r="2106" spans="1:4" ht="15">
      <c r="A2106" t="s">
        <v>2106</v>
      </c>
      <c r="B2106" s="1" t="s">
        <v>5149</v>
      </c>
      <c r="C2106" s="3">
        <v>7817076</v>
      </c>
      <c r="D2106" s="3">
        <v>9920.2</v>
      </c>
    </row>
    <row r="2107" spans="1:4" ht="15">
      <c r="A2107" t="s">
        <v>2107</v>
      </c>
      <c r="B2107" s="1" t="s">
        <v>5150</v>
      </c>
      <c r="C2107" s="3">
        <v>196300376.76</v>
      </c>
      <c r="D2107" s="3">
        <v>845120.6</v>
      </c>
    </row>
    <row r="2108" spans="1:4" ht="15">
      <c r="A2108" t="s">
        <v>2108</v>
      </c>
      <c r="B2108" s="1" t="s">
        <v>5151</v>
      </c>
      <c r="C2108" s="3">
        <v>54855270.76</v>
      </c>
      <c r="D2108" s="3">
        <v>47126.53</v>
      </c>
    </row>
    <row r="2109" spans="1:4" ht="15">
      <c r="A2109" t="s">
        <v>2109</v>
      </c>
      <c r="B2109" s="1" t="s">
        <v>5152</v>
      </c>
      <c r="C2109" s="3">
        <v>3787802.03</v>
      </c>
      <c r="D2109" s="3">
        <v>2115.52</v>
      </c>
    </row>
    <row r="2110" spans="1:4" ht="15">
      <c r="A2110" t="s">
        <v>2110</v>
      </c>
      <c r="B2110" s="1" t="s">
        <v>5153</v>
      </c>
      <c r="C2110" s="3">
        <v>35701215</v>
      </c>
      <c r="D2110" s="3">
        <v>73108.8</v>
      </c>
    </row>
    <row r="2111" spans="1:4" ht="15">
      <c r="A2111" t="s">
        <v>2111</v>
      </c>
      <c r="B2111" s="1" t="s">
        <v>5154</v>
      </c>
      <c r="C2111" s="3">
        <v>329971931.64</v>
      </c>
      <c r="D2111" s="3">
        <v>372818.81</v>
      </c>
    </row>
    <row r="2112" spans="1:4" ht="15">
      <c r="A2112" t="s">
        <v>2112</v>
      </c>
      <c r="B2112" s="1" t="s">
        <v>5155</v>
      </c>
      <c r="C2112" s="3">
        <v>463601</v>
      </c>
      <c r="D2112" s="3">
        <v>13</v>
      </c>
    </row>
    <row r="2113" spans="1:4" ht="15">
      <c r="A2113" t="s">
        <v>2113</v>
      </c>
      <c r="B2113" s="1" t="s">
        <v>5156</v>
      </c>
      <c r="C2113" s="3">
        <v>24094479.24</v>
      </c>
      <c r="D2113" s="3">
        <v>42849.68</v>
      </c>
    </row>
    <row r="2114" spans="1:4" ht="15">
      <c r="A2114" t="s">
        <v>2114</v>
      </c>
      <c r="B2114" s="1" t="s">
        <v>5157</v>
      </c>
      <c r="C2114" s="3">
        <v>6946910</v>
      </c>
      <c r="D2114" s="3">
        <v>8237.1</v>
      </c>
    </row>
    <row r="2115" spans="1:4" ht="15">
      <c r="A2115" t="s">
        <v>2115</v>
      </c>
      <c r="B2115" s="1" t="s">
        <v>5158</v>
      </c>
      <c r="C2115" s="3">
        <v>52795589</v>
      </c>
      <c r="D2115" s="3">
        <v>104947.09</v>
      </c>
    </row>
    <row r="2116" spans="1:4" ht="15">
      <c r="A2116" t="s">
        <v>2116</v>
      </c>
      <c r="B2116" s="1" t="s">
        <v>5159</v>
      </c>
      <c r="C2116" s="3">
        <v>8850123</v>
      </c>
      <c r="D2116" s="3">
        <v>10010</v>
      </c>
    </row>
    <row r="2117" spans="1:4" ht="15">
      <c r="A2117" t="s">
        <v>2117</v>
      </c>
      <c r="B2117" s="1" t="s">
        <v>5160</v>
      </c>
      <c r="C2117" s="3">
        <v>1389316</v>
      </c>
      <c r="D2117" s="3">
        <v>190.73</v>
      </c>
    </row>
    <row r="2118" spans="1:4" ht="15">
      <c r="A2118" t="s">
        <v>2118</v>
      </c>
      <c r="B2118" s="1" t="s">
        <v>5161</v>
      </c>
      <c r="C2118" s="3">
        <v>145561483.81</v>
      </c>
      <c r="D2118" s="3">
        <v>108742</v>
      </c>
    </row>
    <row r="2119" spans="1:4" ht="15">
      <c r="A2119" t="s">
        <v>2119</v>
      </c>
      <c r="B2119" s="1" t="s">
        <v>5162</v>
      </c>
      <c r="C2119" s="3">
        <v>6359815</v>
      </c>
      <c r="D2119" s="3">
        <v>4704.05</v>
      </c>
    </row>
    <row r="2120" spans="1:4" ht="15">
      <c r="A2120" t="s">
        <v>2120</v>
      </c>
      <c r="B2120" s="1" t="s">
        <v>5163</v>
      </c>
      <c r="C2120" s="3">
        <v>56053771.29</v>
      </c>
      <c r="D2120" s="3">
        <v>25026.85</v>
      </c>
    </row>
    <row r="2121" spans="1:4" ht="15">
      <c r="A2121" t="s">
        <v>2121</v>
      </c>
      <c r="B2121" s="1" t="s">
        <v>5164</v>
      </c>
      <c r="C2121" s="3">
        <v>50644522.2</v>
      </c>
      <c r="D2121" s="3">
        <v>43003.95</v>
      </c>
    </row>
    <row r="2122" spans="1:4" ht="15">
      <c r="A2122" t="s">
        <v>2122</v>
      </c>
      <c r="B2122" s="1" t="s">
        <v>5165</v>
      </c>
      <c r="C2122" s="3">
        <v>7475423</v>
      </c>
      <c r="D2122" s="3">
        <v>1472.2</v>
      </c>
    </row>
    <row r="2123" spans="1:4" ht="15">
      <c r="A2123" t="s">
        <v>2123</v>
      </c>
      <c r="B2123" s="1" t="s">
        <v>5166</v>
      </c>
      <c r="C2123" s="3">
        <v>56341908</v>
      </c>
      <c r="D2123" s="3">
        <v>63778.2</v>
      </c>
    </row>
    <row r="2124" spans="1:4" ht="15">
      <c r="A2124" t="s">
        <v>2124</v>
      </c>
      <c r="B2124" s="1" t="s">
        <v>5167</v>
      </c>
      <c r="C2124" s="3">
        <v>536238</v>
      </c>
      <c r="D2124" s="3">
        <v>531</v>
      </c>
    </row>
    <row r="2125" spans="1:4" ht="15">
      <c r="A2125" t="s">
        <v>2125</v>
      </c>
      <c r="B2125" s="1" t="s">
        <v>5168</v>
      </c>
      <c r="C2125" s="3">
        <v>38938</v>
      </c>
      <c r="D2125" s="3">
        <v>354</v>
      </c>
    </row>
    <row r="2126" spans="1:4" ht="15">
      <c r="A2126" t="s">
        <v>2126</v>
      </c>
      <c r="B2126" s="1" t="s">
        <v>5169</v>
      </c>
      <c r="C2126" s="3">
        <v>5412028</v>
      </c>
      <c r="D2126" s="3">
        <v>4686.3</v>
      </c>
    </row>
    <row r="2127" spans="1:4" ht="15">
      <c r="A2127" t="s">
        <v>2127</v>
      </c>
      <c r="B2127" s="1" t="s">
        <v>5170</v>
      </c>
      <c r="C2127" s="3">
        <v>3757422</v>
      </c>
      <c r="D2127" s="3">
        <v>7205</v>
      </c>
    </row>
    <row r="2128" spans="1:4" ht="15">
      <c r="A2128" t="s">
        <v>2128</v>
      </c>
      <c r="B2128" s="1" t="s">
        <v>5171</v>
      </c>
      <c r="C2128" s="3">
        <v>1238879</v>
      </c>
      <c r="D2128" s="3">
        <v>139</v>
      </c>
    </row>
    <row r="2129" spans="1:4" ht="15">
      <c r="A2129" t="s">
        <v>2129</v>
      </c>
      <c r="B2129" s="1" t="s">
        <v>5172</v>
      </c>
      <c r="C2129" s="3">
        <v>8528524</v>
      </c>
      <c r="D2129" s="3">
        <v>106.7</v>
      </c>
    </row>
    <row r="2130" spans="1:4" ht="15">
      <c r="A2130" t="s">
        <v>2130</v>
      </c>
      <c r="B2130" s="1" t="s">
        <v>5173</v>
      </c>
      <c r="C2130" s="3">
        <v>4158177</v>
      </c>
      <c r="D2130" s="3">
        <v>6444.3</v>
      </c>
    </row>
    <row r="2131" spans="1:4" ht="15">
      <c r="A2131" t="s">
        <v>2131</v>
      </c>
      <c r="B2131" s="1" t="s">
        <v>5174</v>
      </c>
      <c r="C2131" s="3">
        <v>741689</v>
      </c>
      <c r="D2131" s="3">
        <v>271</v>
      </c>
    </row>
    <row r="2132" spans="1:4" ht="15">
      <c r="A2132" t="s">
        <v>2132</v>
      </c>
      <c r="B2132" s="1" t="s">
        <v>5175</v>
      </c>
      <c r="C2132" s="3">
        <v>155027235</v>
      </c>
      <c r="D2132" s="3">
        <v>38487.94</v>
      </c>
    </row>
    <row r="2133" spans="1:4" ht="15">
      <c r="A2133" t="s">
        <v>2133</v>
      </c>
      <c r="B2133" s="1" t="s">
        <v>5176</v>
      </c>
      <c r="C2133" s="3">
        <v>15596100</v>
      </c>
      <c r="D2133" s="3">
        <v>9090.72</v>
      </c>
    </row>
    <row r="2134" spans="1:4" ht="15">
      <c r="A2134" t="s">
        <v>2134</v>
      </c>
      <c r="B2134" s="1" t="s">
        <v>5177</v>
      </c>
      <c r="C2134" s="3">
        <v>126207</v>
      </c>
      <c r="D2134" s="3">
        <v>183</v>
      </c>
    </row>
    <row r="2135" spans="1:4" ht="15">
      <c r="A2135" t="s">
        <v>2135</v>
      </c>
      <c r="B2135" s="1" t="s">
        <v>5178</v>
      </c>
      <c r="C2135" s="3">
        <v>623146</v>
      </c>
      <c r="D2135" s="3">
        <v>1177</v>
      </c>
    </row>
    <row r="2136" spans="1:4" ht="15">
      <c r="A2136" t="s">
        <v>2136</v>
      </c>
      <c r="B2136" s="1" t="s">
        <v>5179</v>
      </c>
      <c r="C2136" s="3">
        <v>1302355</v>
      </c>
      <c r="D2136" s="3">
        <v>868</v>
      </c>
    </row>
    <row r="2137" spans="1:4" ht="15">
      <c r="A2137" t="s">
        <v>2137</v>
      </c>
      <c r="B2137" s="1" t="s">
        <v>5180</v>
      </c>
      <c r="C2137" s="3">
        <v>1008134216</v>
      </c>
      <c r="D2137" s="3">
        <v>838551</v>
      </c>
    </row>
    <row r="2138" spans="1:4" ht="15">
      <c r="A2138" t="s">
        <v>2138</v>
      </c>
      <c r="B2138" s="1" t="s">
        <v>5181</v>
      </c>
      <c r="C2138" s="3">
        <v>42651439</v>
      </c>
      <c r="D2138" s="3">
        <v>49927.2</v>
      </c>
    </row>
    <row r="2139" spans="1:4" ht="15">
      <c r="A2139" t="s">
        <v>2139</v>
      </c>
      <c r="B2139" s="1" t="s">
        <v>5182</v>
      </c>
      <c r="C2139" s="3">
        <v>47269382.42</v>
      </c>
      <c r="D2139" s="3">
        <v>14952.82</v>
      </c>
    </row>
    <row r="2140" spans="1:4" ht="15">
      <c r="A2140" t="s">
        <v>2140</v>
      </c>
      <c r="B2140" s="1" t="s">
        <v>5183</v>
      </c>
      <c r="C2140" s="3">
        <v>183599758</v>
      </c>
      <c r="D2140" s="3">
        <v>498401.66</v>
      </c>
    </row>
    <row r="2141" spans="1:4" ht="15">
      <c r="A2141" t="s">
        <v>2141</v>
      </c>
      <c r="B2141" s="1" t="s">
        <v>5184</v>
      </c>
      <c r="C2141" s="3">
        <v>2179259</v>
      </c>
      <c r="D2141" s="3">
        <v>3262.36</v>
      </c>
    </row>
    <row r="2142" spans="1:4" ht="15">
      <c r="A2142" t="s">
        <v>2142</v>
      </c>
      <c r="B2142" s="1" t="s">
        <v>5185</v>
      </c>
      <c r="C2142" s="3">
        <v>4296416</v>
      </c>
      <c r="D2142" s="3">
        <v>12040.36</v>
      </c>
    </row>
    <row r="2143" spans="1:4" ht="15">
      <c r="A2143" t="s">
        <v>2143</v>
      </c>
      <c r="B2143" s="1" t="s">
        <v>5186</v>
      </c>
      <c r="C2143" s="3">
        <v>3077494</v>
      </c>
      <c r="D2143" s="3">
        <v>6200</v>
      </c>
    </row>
    <row r="2144" spans="1:4" ht="15">
      <c r="A2144" t="s">
        <v>2144</v>
      </c>
      <c r="B2144" s="1" t="s">
        <v>5187</v>
      </c>
      <c r="C2144" s="3">
        <v>9144750</v>
      </c>
      <c r="D2144" s="3">
        <v>13488</v>
      </c>
    </row>
    <row r="2145" spans="1:4" ht="15">
      <c r="A2145" t="s">
        <v>2145</v>
      </c>
      <c r="B2145" s="1" t="s">
        <v>5188</v>
      </c>
      <c r="C2145" s="3">
        <v>236074925</v>
      </c>
      <c r="D2145" s="3">
        <v>23301.85</v>
      </c>
    </row>
    <row r="2146" spans="1:4" ht="15">
      <c r="A2146" t="s">
        <v>2146</v>
      </c>
      <c r="B2146" s="1" t="s">
        <v>5189</v>
      </c>
      <c r="C2146" s="3">
        <v>30855883</v>
      </c>
      <c r="D2146" s="3">
        <v>8833</v>
      </c>
    </row>
    <row r="2147" spans="1:4" ht="15">
      <c r="A2147" t="s">
        <v>2147</v>
      </c>
      <c r="B2147" s="1" t="s">
        <v>5190</v>
      </c>
      <c r="C2147" s="3">
        <v>257711</v>
      </c>
      <c r="D2147" s="3">
        <v>375</v>
      </c>
    </row>
    <row r="2148" spans="1:4" ht="15">
      <c r="A2148" t="s">
        <v>2148</v>
      </c>
      <c r="B2148" s="1" t="s">
        <v>5191</v>
      </c>
      <c r="C2148" s="3">
        <v>29516300</v>
      </c>
      <c r="D2148" s="3">
        <v>4360</v>
      </c>
    </row>
    <row r="2149" spans="1:4" ht="15">
      <c r="A2149" t="s">
        <v>2149</v>
      </c>
      <c r="B2149" s="1" t="s">
        <v>5192</v>
      </c>
      <c r="C2149" s="3">
        <v>1063408181</v>
      </c>
      <c r="D2149" s="3">
        <v>281289</v>
      </c>
    </row>
    <row r="2150" spans="1:4" ht="15">
      <c r="A2150" t="s">
        <v>2150</v>
      </c>
      <c r="B2150" s="1" t="s">
        <v>5193</v>
      </c>
      <c r="C2150" s="3">
        <v>15584999</v>
      </c>
      <c r="D2150" s="3">
        <v>3957</v>
      </c>
    </row>
    <row r="2151" spans="1:4" ht="15">
      <c r="A2151" t="s">
        <v>2151</v>
      </c>
      <c r="B2151" s="1" t="s">
        <v>5194</v>
      </c>
      <c r="C2151" s="3">
        <v>411488</v>
      </c>
      <c r="D2151" s="3">
        <v>1</v>
      </c>
    </row>
    <row r="2152" spans="1:4" ht="15">
      <c r="A2152" t="s">
        <v>2152</v>
      </c>
      <c r="B2152" s="1" t="s">
        <v>5195</v>
      </c>
      <c r="C2152" s="3">
        <v>344318</v>
      </c>
      <c r="D2152" s="3">
        <v>2</v>
      </c>
    </row>
    <row r="2153" spans="1:4" ht="15">
      <c r="A2153" t="s">
        <v>2153</v>
      </c>
      <c r="B2153" s="1" t="s">
        <v>5196</v>
      </c>
      <c r="C2153" s="3">
        <v>334702</v>
      </c>
      <c r="D2153" s="3">
        <v>233</v>
      </c>
    </row>
    <row r="2154" spans="1:4" ht="15">
      <c r="A2154" t="s">
        <v>2154</v>
      </c>
      <c r="B2154" s="1" t="s">
        <v>5197</v>
      </c>
      <c r="C2154" s="3">
        <v>36898792</v>
      </c>
      <c r="D2154" s="3">
        <v>2642</v>
      </c>
    </row>
    <row r="2155" spans="1:4" ht="15">
      <c r="A2155" t="s">
        <v>2155</v>
      </c>
      <c r="B2155" s="1" t="s">
        <v>5198</v>
      </c>
      <c r="C2155" s="3">
        <v>0</v>
      </c>
      <c r="D2155" s="3">
        <v>0</v>
      </c>
    </row>
    <row r="2156" spans="1:4" ht="15">
      <c r="A2156" t="s">
        <v>2156</v>
      </c>
      <c r="B2156" s="1" t="s">
        <v>5199</v>
      </c>
      <c r="C2156" s="3">
        <v>19320571</v>
      </c>
      <c r="D2156" s="3">
        <v>23393</v>
      </c>
    </row>
    <row r="2157" spans="1:4" ht="15">
      <c r="A2157" t="s">
        <v>2157</v>
      </c>
      <c r="B2157" s="1" t="s">
        <v>5200</v>
      </c>
      <c r="C2157" s="3">
        <v>1306947</v>
      </c>
      <c r="D2157" s="3">
        <v>1614</v>
      </c>
    </row>
    <row r="2158" spans="1:4" ht="15">
      <c r="A2158" t="s">
        <v>2158</v>
      </c>
      <c r="B2158" s="1" t="s">
        <v>5201</v>
      </c>
      <c r="C2158" s="3">
        <v>905759</v>
      </c>
      <c r="D2158" s="3">
        <v>2740</v>
      </c>
    </row>
    <row r="2159" spans="1:4" ht="15">
      <c r="A2159" t="s">
        <v>2159</v>
      </c>
      <c r="B2159" s="1" t="s">
        <v>5202</v>
      </c>
      <c r="C2159" s="3">
        <v>30494417</v>
      </c>
      <c r="D2159" s="3">
        <v>53839.5</v>
      </c>
    </row>
    <row r="2160" spans="1:4" ht="15">
      <c r="A2160" t="s">
        <v>2160</v>
      </c>
      <c r="B2160" s="1" t="s">
        <v>5203</v>
      </c>
      <c r="C2160" s="3">
        <v>5226683</v>
      </c>
      <c r="D2160" s="3">
        <v>4101</v>
      </c>
    </row>
    <row r="2161" spans="1:4" ht="15">
      <c r="A2161" t="s">
        <v>2161</v>
      </c>
      <c r="B2161" s="1" t="s">
        <v>5204</v>
      </c>
      <c r="C2161" s="3">
        <v>2321911</v>
      </c>
      <c r="D2161" s="3">
        <v>25112</v>
      </c>
    </row>
    <row r="2162" spans="1:4" ht="15">
      <c r="A2162" t="s">
        <v>2162</v>
      </c>
      <c r="B2162" s="1" t="s">
        <v>5205</v>
      </c>
      <c r="C2162" s="3">
        <v>11464918</v>
      </c>
      <c r="D2162" s="3">
        <v>13510</v>
      </c>
    </row>
    <row r="2163" spans="1:4" ht="15">
      <c r="A2163" t="s">
        <v>2163</v>
      </c>
      <c r="B2163" s="1" t="s">
        <v>5206</v>
      </c>
      <c r="C2163" s="3">
        <v>460796604</v>
      </c>
      <c r="D2163" s="3">
        <v>171936.75</v>
      </c>
    </row>
    <row r="2164" spans="1:4" ht="15">
      <c r="A2164" t="s">
        <v>2164</v>
      </c>
      <c r="B2164" s="1" t="s">
        <v>5207</v>
      </c>
      <c r="C2164" s="3">
        <v>649533</v>
      </c>
      <c r="D2164" s="3">
        <v>143</v>
      </c>
    </row>
    <row r="2165" spans="1:4" ht="15">
      <c r="A2165" t="s">
        <v>2165</v>
      </c>
      <c r="B2165" s="1" t="s">
        <v>5208</v>
      </c>
      <c r="C2165" s="3">
        <v>68548575</v>
      </c>
      <c r="D2165" s="3">
        <v>30999.37</v>
      </c>
    </row>
    <row r="2166" spans="1:4" ht="15">
      <c r="A2166" t="s">
        <v>2166</v>
      </c>
      <c r="B2166" s="1" t="s">
        <v>5209</v>
      </c>
      <c r="C2166" s="3">
        <v>504445827</v>
      </c>
      <c r="D2166" s="3">
        <v>45838.24</v>
      </c>
    </row>
    <row r="2167" spans="1:4" ht="15">
      <c r="A2167" t="s">
        <v>2167</v>
      </c>
      <c r="B2167" s="1" t="s">
        <v>5210</v>
      </c>
      <c r="C2167" s="3">
        <v>0</v>
      </c>
      <c r="D2167" s="3">
        <v>0</v>
      </c>
    </row>
    <row r="2168" spans="1:4" ht="15">
      <c r="A2168" t="s">
        <v>2168</v>
      </c>
      <c r="B2168" s="1" t="s">
        <v>5211</v>
      </c>
      <c r="C2168" s="3">
        <v>4945529</v>
      </c>
      <c r="D2168" s="3">
        <v>737</v>
      </c>
    </row>
    <row r="2169" spans="1:4" ht="15">
      <c r="A2169" t="s">
        <v>2169</v>
      </c>
      <c r="B2169" s="1" t="s">
        <v>5212</v>
      </c>
      <c r="C2169" s="3">
        <v>80000</v>
      </c>
      <c r="D2169" s="3">
        <v>100</v>
      </c>
    </row>
    <row r="2170" spans="1:4" ht="15">
      <c r="A2170" t="s">
        <v>2170</v>
      </c>
      <c r="B2170" s="1" t="s">
        <v>5213</v>
      </c>
      <c r="C2170" s="3">
        <v>0</v>
      </c>
      <c r="D2170" s="3">
        <v>0</v>
      </c>
    </row>
    <row r="2171" spans="1:4" ht="15">
      <c r="A2171" t="s">
        <v>2171</v>
      </c>
      <c r="B2171" s="1" t="s">
        <v>5214</v>
      </c>
      <c r="C2171" s="3">
        <v>46075931</v>
      </c>
      <c r="D2171" s="3">
        <v>5238.78</v>
      </c>
    </row>
    <row r="2172" spans="1:4" ht="15">
      <c r="A2172" t="s">
        <v>2172</v>
      </c>
      <c r="B2172" s="1" t="s">
        <v>5215</v>
      </c>
      <c r="C2172" s="3">
        <v>66036</v>
      </c>
      <c r="D2172" s="3">
        <v>20</v>
      </c>
    </row>
    <row r="2173" spans="1:4" ht="15">
      <c r="A2173" t="s">
        <v>2173</v>
      </c>
      <c r="B2173" s="1" t="s">
        <v>5216</v>
      </c>
      <c r="C2173" s="3">
        <v>218960585</v>
      </c>
      <c r="D2173" s="3">
        <v>15146.5</v>
      </c>
    </row>
    <row r="2174" spans="1:4" ht="15">
      <c r="A2174" t="s">
        <v>2174</v>
      </c>
      <c r="B2174" s="1" t="s">
        <v>5217</v>
      </c>
      <c r="C2174" s="3">
        <v>25969291.14</v>
      </c>
      <c r="D2174" s="3">
        <v>8933.58</v>
      </c>
    </row>
    <row r="2175" spans="1:4" ht="15">
      <c r="A2175" t="s">
        <v>2175</v>
      </c>
      <c r="B2175" s="1" t="s">
        <v>5218</v>
      </c>
      <c r="C2175" s="3">
        <v>29507471</v>
      </c>
      <c r="D2175" s="3">
        <v>2354.09</v>
      </c>
    </row>
    <row r="2176" spans="1:4" ht="15">
      <c r="A2176" t="s">
        <v>2176</v>
      </c>
      <c r="B2176" s="1" t="s">
        <v>5219</v>
      </c>
      <c r="C2176" s="3">
        <v>9168867</v>
      </c>
      <c r="D2176" s="3">
        <v>555.11</v>
      </c>
    </row>
    <row r="2177" spans="1:4" ht="15">
      <c r="A2177" t="s">
        <v>2177</v>
      </c>
      <c r="B2177" s="1" t="s">
        <v>5220</v>
      </c>
      <c r="C2177" s="3">
        <v>118853</v>
      </c>
      <c r="D2177" s="3">
        <v>0.74</v>
      </c>
    </row>
    <row r="2178" spans="1:4" ht="15">
      <c r="A2178" t="s">
        <v>2178</v>
      </c>
      <c r="B2178" s="1" t="s">
        <v>5221</v>
      </c>
      <c r="C2178" s="3">
        <v>111295730.03</v>
      </c>
      <c r="D2178" s="3">
        <v>7689.82</v>
      </c>
    </row>
    <row r="2179" spans="1:4" ht="15">
      <c r="A2179" t="s">
        <v>2179</v>
      </c>
      <c r="B2179" s="1" t="s">
        <v>5222</v>
      </c>
      <c r="C2179" s="3">
        <v>77519600</v>
      </c>
      <c r="D2179" s="3">
        <v>26957</v>
      </c>
    </row>
    <row r="2180" spans="1:4" ht="15">
      <c r="A2180" t="s">
        <v>2180</v>
      </c>
      <c r="B2180" s="1" t="s">
        <v>5223</v>
      </c>
      <c r="C2180" s="3">
        <v>4640901</v>
      </c>
      <c r="D2180" s="3">
        <v>1439.03</v>
      </c>
    </row>
    <row r="2181" spans="1:4" ht="15">
      <c r="A2181" t="s">
        <v>2181</v>
      </c>
      <c r="B2181" s="1" t="s">
        <v>5224</v>
      </c>
      <c r="C2181" s="3">
        <v>35902008</v>
      </c>
      <c r="D2181" s="3">
        <v>23700.31</v>
      </c>
    </row>
    <row r="2182" spans="1:4" ht="15">
      <c r="A2182" t="s">
        <v>2182</v>
      </c>
      <c r="B2182" s="1" t="s">
        <v>5225</v>
      </c>
      <c r="C2182" s="3">
        <v>93658944.53</v>
      </c>
      <c r="D2182" s="3">
        <v>9784.13</v>
      </c>
    </row>
    <row r="2183" spans="1:4" ht="15">
      <c r="A2183" t="s">
        <v>2183</v>
      </c>
      <c r="B2183" s="1" t="s">
        <v>5226</v>
      </c>
      <c r="C2183" s="3">
        <v>52850647</v>
      </c>
      <c r="D2183" s="3">
        <v>33372</v>
      </c>
    </row>
    <row r="2184" spans="1:4" ht="15">
      <c r="A2184" t="s">
        <v>2184</v>
      </c>
      <c r="B2184" s="1" t="s">
        <v>5227</v>
      </c>
      <c r="C2184" s="3">
        <v>130016229</v>
      </c>
      <c r="D2184" s="3">
        <v>5365.72</v>
      </c>
    </row>
    <row r="2185" spans="1:4" ht="15">
      <c r="A2185" t="s">
        <v>2185</v>
      </c>
      <c r="B2185" s="1" t="s">
        <v>5228</v>
      </c>
      <c r="C2185" s="3">
        <v>85870570</v>
      </c>
      <c r="D2185" s="3">
        <v>4680</v>
      </c>
    </row>
    <row r="2186" spans="1:4" ht="15">
      <c r="A2186" t="s">
        <v>2186</v>
      </c>
      <c r="B2186" s="1" t="s">
        <v>5229</v>
      </c>
      <c r="C2186" s="3">
        <v>619719915.88</v>
      </c>
      <c r="D2186" s="3">
        <v>124094.48</v>
      </c>
    </row>
    <row r="2187" spans="1:4" ht="15">
      <c r="A2187" t="s">
        <v>2187</v>
      </c>
      <c r="B2187" s="1" t="s">
        <v>5230</v>
      </c>
      <c r="C2187" s="3">
        <v>272750770.62</v>
      </c>
      <c r="D2187" s="3">
        <v>75242.37</v>
      </c>
    </row>
    <row r="2188" spans="1:4" ht="15">
      <c r="A2188" t="s">
        <v>2188</v>
      </c>
      <c r="B2188" s="1" t="s">
        <v>5231</v>
      </c>
      <c r="C2188" s="3">
        <v>3816711</v>
      </c>
      <c r="D2188" s="3">
        <v>1342.3</v>
      </c>
    </row>
    <row r="2189" spans="1:4" ht="15">
      <c r="A2189" t="s">
        <v>2189</v>
      </c>
      <c r="B2189" s="1" t="s">
        <v>5232</v>
      </c>
      <c r="C2189" s="3">
        <v>108754436.97</v>
      </c>
      <c r="D2189" s="3">
        <v>26306.42</v>
      </c>
    </row>
    <row r="2190" spans="1:4" ht="15">
      <c r="A2190" t="s">
        <v>2190</v>
      </c>
      <c r="B2190" s="1" t="s">
        <v>5233</v>
      </c>
      <c r="C2190" s="3">
        <v>257703</v>
      </c>
      <c r="D2190" s="3">
        <v>6.6</v>
      </c>
    </row>
    <row r="2191" spans="1:4" ht="15">
      <c r="A2191" t="s">
        <v>2191</v>
      </c>
      <c r="B2191" s="1" t="s">
        <v>5234</v>
      </c>
      <c r="C2191" s="3">
        <v>7046379.78</v>
      </c>
      <c r="D2191" s="3">
        <v>403.1</v>
      </c>
    </row>
    <row r="2192" spans="1:4" ht="15">
      <c r="A2192" t="s">
        <v>2192</v>
      </c>
      <c r="B2192" s="1" t="s">
        <v>5235</v>
      </c>
      <c r="C2192" s="3">
        <v>44521044.06</v>
      </c>
      <c r="D2192" s="3">
        <v>20706.2</v>
      </c>
    </row>
    <row r="2193" spans="1:4" ht="15">
      <c r="A2193" t="s">
        <v>2193</v>
      </c>
      <c r="B2193" s="1" t="s">
        <v>5236</v>
      </c>
      <c r="C2193" s="3">
        <v>17250558.38</v>
      </c>
      <c r="D2193" s="3">
        <v>7352.54</v>
      </c>
    </row>
    <row r="2194" spans="1:4" ht="15">
      <c r="A2194" t="s">
        <v>2194</v>
      </c>
      <c r="B2194" s="1" t="s">
        <v>5237</v>
      </c>
      <c r="C2194" s="3">
        <v>103077860.31</v>
      </c>
      <c r="D2194" s="3">
        <v>23259.16</v>
      </c>
    </row>
    <row r="2195" spans="1:4" ht="15">
      <c r="A2195" t="s">
        <v>2195</v>
      </c>
      <c r="B2195" s="1" t="s">
        <v>5238</v>
      </c>
      <c r="C2195" s="3">
        <v>228624915.94</v>
      </c>
      <c r="D2195" s="3">
        <v>398766.5</v>
      </c>
    </row>
    <row r="2196" spans="1:4" ht="15">
      <c r="A2196" t="s">
        <v>2196</v>
      </c>
      <c r="B2196" s="1" t="s">
        <v>5239</v>
      </c>
      <c r="C2196" s="3">
        <v>142646182.81</v>
      </c>
      <c r="D2196" s="3">
        <v>38853.78</v>
      </c>
    </row>
    <row r="2197" spans="1:4" ht="15">
      <c r="A2197" t="s">
        <v>2197</v>
      </c>
      <c r="B2197" s="1" t="s">
        <v>5240</v>
      </c>
      <c r="C2197" s="3">
        <v>18094388</v>
      </c>
      <c r="D2197" s="3">
        <v>2971</v>
      </c>
    </row>
    <row r="2198" spans="1:4" ht="15">
      <c r="A2198" t="s">
        <v>2198</v>
      </c>
      <c r="B2198" s="1" t="s">
        <v>5241</v>
      </c>
      <c r="C2198" s="3">
        <v>359812943.37</v>
      </c>
      <c r="D2198" s="3">
        <v>55634.52</v>
      </c>
    </row>
    <row r="2199" spans="1:4" ht="15">
      <c r="A2199" t="s">
        <v>2199</v>
      </c>
      <c r="B2199" s="1" t="s">
        <v>5242</v>
      </c>
      <c r="C2199" s="3">
        <v>87616734</v>
      </c>
      <c r="D2199" s="3">
        <v>13471.96</v>
      </c>
    </row>
    <row r="2200" spans="1:4" ht="15">
      <c r="A2200" t="s">
        <v>2200</v>
      </c>
      <c r="B2200" s="1" t="s">
        <v>5243</v>
      </c>
      <c r="C2200" s="3">
        <v>1339531653.11</v>
      </c>
      <c r="D2200" s="3">
        <v>791319.48</v>
      </c>
    </row>
    <row r="2201" spans="1:4" ht="15">
      <c r="A2201" t="s">
        <v>2201</v>
      </c>
      <c r="B2201" s="1" t="s">
        <v>5244</v>
      </c>
      <c r="C2201" s="3">
        <v>28873450</v>
      </c>
      <c r="D2201" s="3">
        <v>2285</v>
      </c>
    </row>
    <row r="2202" spans="1:4" ht="15">
      <c r="A2202" t="s">
        <v>2202</v>
      </c>
      <c r="B2202" s="1" t="s">
        <v>5245</v>
      </c>
      <c r="C2202" s="3">
        <v>175079945</v>
      </c>
      <c r="D2202" s="3">
        <v>21281.22</v>
      </c>
    </row>
    <row r="2203" spans="1:4" ht="15">
      <c r="A2203" t="s">
        <v>2203</v>
      </c>
      <c r="B2203" s="1" t="s">
        <v>5246</v>
      </c>
      <c r="C2203" s="3">
        <v>57721123</v>
      </c>
      <c r="D2203" s="3">
        <v>4324</v>
      </c>
    </row>
    <row r="2204" spans="1:4" ht="15">
      <c r="A2204" t="s">
        <v>2204</v>
      </c>
      <c r="B2204" s="1" t="s">
        <v>5247</v>
      </c>
      <c r="C2204" s="3">
        <v>417110856.06</v>
      </c>
      <c r="D2204" s="3">
        <v>178170.38</v>
      </c>
    </row>
    <row r="2205" spans="1:4" ht="15">
      <c r="A2205" t="s">
        <v>2205</v>
      </c>
      <c r="B2205" s="1" t="s">
        <v>5248</v>
      </c>
      <c r="C2205" s="3">
        <v>75957</v>
      </c>
      <c r="D2205" s="3">
        <v>60</v>
      </c>
    </row>
    <row r="2206" spans="1:4" ht="15">
      <c r="A2206" t="s">
        <v>2206</v>
      </c>
      <c r="B2206" s="1" t="s">
        <v>5249</v>
      </c>
      <c r="C2206" s="3">
        <v>72166211</v>
      </c>
      <c r="D2206" s="3">
        <v>2588</v>
      </c>
    </row>
    <row r="2207" spans="1:4" ht="15">
      <c r="A2207" t="s">
        <v>2207</v>
      </c>
      <c r="B2207" s="1" t="s">
        <v>5250</v>
      </c>
      <c r="C2207" s="3">
        <v>1927286</v>
      </c>
      <c r="D2207" s="3">
        <v>27.5</v>
      </c>
    </row>
    <row r="2208" spans="1:4" ht="15">
      <c r="A2208" t="s">
        <v>2208</v>
      </c>
      <c r="B2208" s="1" t="s">
        <v>5251</v>
      </c>
      <c r="C2208" s="3">
        <v>917368</v>
      </c>
      <c r="D2208" s="3">
        <v>1080</v>
      </c>
    </row>
    <row r="2209" spans="1:4" ht="15">
      <c r="A2209" t="s">
        <v>2209</v>
      </c>
      <c r="B2209" s="1" t="s">
        <v>5252</v>
      </c>
      <c r="C2209" s="3">
        <v>12093316</v>
      </c>
      <c r="D2209" s="3">
        <v>42400</v>
      </c>
    </row>
    <row r="2210" spans="1:4" ht="15">
      <c r="A2210" t="s">
        <v>2210</v>
      </c>
      <c r="B2210" s="1" t="s">
        <v>5253</v>
      </c>
      <c r="C2210" s="3">
        <v>3697560</v>
      </c>
      <c r="D2210" s="3">
        <v>12009</v>
      </c>
    </row>
    <row r="2211" spans="1:4" ht="15">
      <c r="A2211" t="s">
        <v>2211</v>
      </c>
      <c r="B2211" s="1" t="s">
        <v>5254</v>
      </c>
      <c r="C2211" s="3">
        <v>161087189</v>
      </c>
      <c r="D2211" s="3">
        <v>58246</v>
      </c>
    </row>
    <row r="2212" spans="1:4" ht="15">
      <c r="A2212" t="s">
        <v>2212</v>
      </c>
      <c r="B2212" s="1" t="s">
        <v>5255</v>
      </c>
      <c r="C2212" s="3">
        <v>419919162.77</v>
      </c>
      <c r="D2212" s="3">
        <v>255477.26</v>
      </c>
    </row>
    <row r="2213" spans="1:4" ht="15">
      <c r="A2213" t="s">
        <v>2213</v>
      </c>
      <c r="B2213" s="1" t="s">
        <v>5256</v>
      </c>
      <c r="C2213" s="3">
        <v>460073827.25</v>
      </c>
      <c r="D2213" s="3">
        <v>666319.98</v>
      </c>
    </row>
    <row r="2214" spans="1:4" ht="15">
      <c r="A2214" t="s">
        <v>2214</v>
      </c>
      <c r="B2214" s="1" t="s">
        <v>5257</v>
      </c>
      <c r="C2214" s="3">
        <v>324893881.88</v>
      </c>
      <c r="D2214" s="3">
        <v>1420934.5</v>
      </c>
    </row>
    <row r="2215" spans="1:4" ht="15">
      <c r="A2215" t="s">
        <v>2215</v>
      </c>
      <c r="B2215" s="1" t="s">
        <v>5258</v>
      </c>
      <c r="C2215" s="3">
        <v>185168355</v>
      </c>
      <c r="D2215" s="3">
        <v>85976.15</v>
      </c>
    </row>
    <row r="2216" spans="1:4" ht="15">
      <c r="A2216" t="s">
        <v>2216</v>
      </c>
      <c r="B2216" s="1" t="s">
        <v>5259</v>
      </c>
      <c r="C2216" s="3">
        <v>144018487</v>
      </c>
      <c r="D2216" s="3">
        <v>109819.4</v>
      </c>
    </row>
    <row r="2217" spans="1:4" ht="15">
      <c r="A2217" t="s">
        <v>2217</v>
      </c>
      <c r="B2217" s="1" t="s">
        <v>5260</v>
      </c>
      <c r="C2217" s="3">
        <v>168375796.37</v>
      </c>
      <c r="D2217" s="3">
        <v>70362.54</v>
      </c>
    </row>
    <row r="2218" spans="1:4" ht="15">
      <c r="A2218" t="s">
        <v>2218</v>
      </c>
      <c r="B2218" s="1" t="s">
        <v>5261</v>
      </c>
      <c r="C2218" s="3">
        <v>730806770</v>
      </c>
      <c r="D2218" s="3">
        <v>250596.1</v>
      </c>
    </row>
    <row r="2219" spans="1:4" ht="15">
      <c r="A2219" t="s">
        <v>2219</v>
      </c>
      <c r="B2219" s="1" t="s">
        <v>5262</v>
      </c>
      <c r="C2219" s="3">
        <v>9384554</v>
      </c>
      <c r="D2219" s="3">
        <v>2160</v>
      </c>
    </row>
    <row r="2220" spans="1:4" ht="15">
      <c r="A2220" t="s">
        <v>2220</v>
      </c>
      <c r="B2220" s="1" t="s">
        <v>5263</v>
      </c>
      <c r="C2220" s="3">
        <v>49968103.22</v>
      </c>
      <c r="D2220" s="3">
        <v>42695.19</v>
      </c>
    </row>
    <row r="2221" spans="1:4" ht="15">
      <c r="A2221" t="s">
        <v>2221</v>
      </c>
      <c r="B2221" s="1" t="s">
        <v>5264</v>
      </c>
      <c r="C2221" s="3">
        <v>21442109.52</v>
      </c>
      <c r="D2221" s="3">
        <v>36863</v>
      </c>
    </row>
    <row r="2222" spans="1:4" ht="15">
      <c r="A2222" t="s">
        <v>2222</v>
      </c>
      <c r="B2222" s="1" t="s">
        <v>5265</v>
      </c>
      <c r="C2222" s="3">
        <v>116402286.44</v>
      </c>
      <c r="D2222" s="3">
        <v>4946.67</v>
      </c>
    </row>
    <row r="2223" spans="1:4" ht="15">
      <c r="A2223" t="s">
        <v>2223</v>
      </c>
      <c r="B2223" s="1" t="s">
        <v>5266</v>
      </c>
      <c r="C2223" s="3">
        <v>30000</v>
      </c>
      <c r="D2223" s="3">
        <v>100</v>
      </c>
    </row>
    <row r="2224" spans="1:4" ht="15">
      <c r="A2224" t="s">
        <v>2224</v>
      </c>
      <c r="B2224" s="1" t="s">
        <v>5267</v>
      </c>
      <c r="C2224" s="3">
        <v>53148976</v>
      </c>
      <c r="D2224" s="3">
        <v>23306.2</v>
      </c>
    </row>
    <row r="2225" spans="1:4" ht="15">
      <c r="A2225" t="s">
        <v>2225</v>
      </c>
      <c r="B2225" s="1" t="s">
        <v>5268</v>
      </c>
      <c r="C2225" s="3">
        <v>4078243</v>
      </c>
      <c r="D2225" s="3">
        <v>450.67</v>
      </c>
    </row>
    <row r="2226" spans="1:4" ht="15">
      <c r="A2226" t="s">
        <v>2226</v>
      </c>
      <c r="B2226" s="1" t="s">
        <v>5269</v>
      </c>
      <c r="C2226" s="3">
        <v>1309876707</v>
      </c>
      <c r="D2226" s="3">
        <v>205151.22</v>
      </c>
    </row>
    <row r="2227" spans="1:4" ht="15">
      <c r="A2227" t="s">
        <v>2227</v>
      </c>
      <c r="B2227" s="1" t="s">
        <v>5270</v>
      </c>
      <c r="C2227" s="3">
        <v>10480340.38</v>
      </c>
      <c r="D2227" s="3">
        <v>5035.12</v>
      </c>
    </row>
    <row r="2228" spans="1:4" ht="15">
      <c r="A2228" t="s">
        <v>2228</v>
      </c>
      <c r="B2228" s="1" t="s">
        <v>5271</v>
      </c>
      <c r="C2228" s="3">
        <v>37214499</v>
      </c>
      <c r="D2228" s="3">
        <v>9364.3</v>
      </c>
    </row>
    <row r="2229" spans="1:4" ht="15">
      <c r="A2229" t="s">
        <v>2229</v>
      </c>
      <c r="B2229" s="1" t="s">
        <v>5272</v>
      </c>
      <c r="C2229" s="3">
        <v>12882580</v>
      </c>
      <c r="D2229" s="3">
        <v>1162.1</v>
      </c>
    </row>
    <row r="2230" spans="1:4" ht="15">
      <c r="A2230" t="s">
        <v>2230</v>
      </c>
      <c r="B2230" s="1" t="s">
        <v>5273</v>
      </c>
      <c r="C2230" s="3">
        <v>0</v>
      </c>
      <c r="D2230" s="3">
        <v>0</v>
      </c>
    </row>
    <row r="2231" spans="1:4" ht="15">
      <c r="A2231" t="s">
        <v>2231</v>
      </c>
      <c r="B2231" s="1" t="s">
        <v>5274</v>
      </c>
      <c r="C2231" s="3">
        <v>976546</v>
      </c>
      <c r="D2231" s="3">
        <v>181</v>
      </c>
    </row>
    <row r="2232" spans="1:4" ht="15">
      <c r="A2232" t="s">
        <v>2232</v>
      </c>
      <c r="B2232" s="1" t="s">
        <v>5275</v>
      </c>
      <c r="C2232" s="3">
        <v>330996</v>
      </c>
      <c r="D2232" s="3">
        <v>33</v>
      </c>
    </row>
    <row r="2233" spans="1:4" ht="15">
      <c r="A2233" t="s">
        <v>2233</v>
      </c>
      <c r="B2233" s="1" t="s">
        <v>5276</v>
      </c>
      <c r="C2233" s="3">
        <v>270093</v>
      </c>
      <c r="D2233" s="3">
        <v>156</v>
      </c>
    </row>
    <row r="2234" spans="1:4" ht="15">
      <c r="A2234" t="s">
        <v>2234</v>
      </c>
      <c r="B2234" s="1" t="s">
        <v>5277</v>
      </c>
      <c r="C2234" s="3">
        <v>24731514</v>
      </c>
      <c r="D2234" s="3">
        <v>9180.67</v>
      </c>
    </row>
    <row r="2235" spans="1:4" ht="15">
      <c r="A2235" t="s">
        <v>2235</v>
      </c>
      <c r="B2235" s="1" t="s">
        <v>5278</v>
      </c>
      <c r="C2235" s="3">
        <v>168853599</v>
      </c>
      <c r="D2235" s="3">
        <v>27190.7</v>
      </c>
    </row>
    <row r="2236" spans="1:4" ht="15">
      <c r="A2236" t="s">
        <v>2236</v>
      </c>
      <c r="B2236" s="1" t="s">
        <v>5279</v>
      </c>
      <c r="C2236" s="3">
        <v>10997927</v>
      </c>
      <c r="D2236" s="3">
        <v>144</v>
      </c>
    </row>
    <row r="2237" spans="1:4" ht="15">
      <c r="A2237" t="s">
        <v>2237</v>
      </c>
      <c r="B2237" s="1" t="s">
        <v>5280</v>
      </c>
      <c r="C2237" s="3">
        <v>404386981.11</v>
      </c>
      <c r="D2237" s="3">
        <v>48212.67</v>
      </c>
    </row>
    <row r="2238" spans="1:4" ht="15">
      <c r="A2238" t="s">
        <v>2238</v>
      </c>
      <c r="B2238" s="1" t="s">
        <v>5281</v>
      </c>
      <c r="C2238" s="3">
        <v>127887391</v>
      </c>
      <c r="D2238" s="3">
        <v>19828.42</v>
      </c>
    </row>
    <row r="2239" spans="1:4" ht="15">
      <c r="A2239" t="s">
        <v>2239</v>
      </c>
      <c r="B2239" s="1" t="s">
        <v>5282</v>
      </c>
      <c r="C2239" s="3">
        <v>154250498.63</v>
      </c>
      <c r="D2239" s="3">
        <v>21592.89</v>
      </c>
    </row>
    <row r="2240" spans="1:4" ht="15">
      <c r="A2240" t="s">
        <v>2240</v>
      </c>
      <c r="B2240" s="1" t="s">
        <v>5283</v>
      </c>
      <c r="C2240" s="3">
        <v>89748273.01</v>
      </c>
      <c r="D2240" s="3">
        <v>15837.16</v>
      </c>
    </row>
    <row r="2241" spans="1:4" ht="15">
      <c r="A2241" t="s">
        <v>2241</v>
      </c>
      <c r="B2241" s="1" t="s">
        <v>5284</v>
      </c>
      <c r="C2241" s="3">
        <v>38892765</v>
      </c>
      <c r="D2241" s="3">
        <v>170.3</v>
      </c>
    </row>
    <row r="2242" spans="1:4" ht="15">
      <c r="A2242" t="s">
        <v>2242</v>
      </c>
      <c r="B2242" s="1" t="s">
        <v>5285</v>
      </c>
      <c r="C2242" s="3">
        <v>851816614.11</v>
      </c>
      <c r="D2242" s="3">
        <v>102376.89</v>
      </c>
    </row>
    <row r="2243" spans="1:4" ht="15">
      <c r="A2243" t="s">
        <v>2243</v>
      </c>
      <c r="B2243" s="1" t="s">
        <v>5286</v>
      </c>
      <c r="C2243" s="3">
        <v>10090015</v>
      </c>
      <c r="D2243" s="3">
        <v>2191.29</v>
      </c>
    </row>
    <row r="2244" spans="1:4" ht="15">
      <c r="A2244" t="s">
        <v>2244</v>
      </c>
      <c r="B2244" s="1" t="s">
        <v>5287</v>
      </c>
      <c r="C2244" s="3">
        <v>2483546</v>
      </c>
      <c r="D2244" s="3">
        <v>630.5</v>
      </c>
    </row>
    <row r="2245" spans="1:4" ht="15">
      <c r="A2245" t="s">
        <v>2245</v>
      </c>
      <c r="B2245" s="1" t="s">
        <v>5288</v>
      </c>
      <c r="C2245" s="3">
        <v>126798</v>
      </c>
      <c r="D2245" s="3">
        <v>2432</v>
      </c>
    </row>
    <row r="2246" spans="1:4" ht="15">
      <c r="A2246" t="s">
        <v>2246</v>
      </c>
      <c r="B2246" s="1" t="s">
        <v>5289</v>
      </c>
      <c r="C2246" s="3">
        <v>485866104.06</v>
      </c>
      <c r="D2246" s="3">
        <v>179410.25</v>
      </c>
    </row>
    <row r="2247" spans="1:4" ht="15">
      <c r="A2247" t="s">
        <v>2247</v>
      </c>
      <c r="B2247" s="1" t="s">
        <v>5290</v>
      </c>
      <c r="C2247" s="3">
        <v>95573881.44</v>
      </c>
      <c r="D2247" s="3">
        <v>62176.25</v>
      </c>
    </row>
    <row r="2248" spans="1:4" ht="15">
      <c r="A2248" t="s">
        <v>2248</v>
      </c>
      <c r="B2248" s="1" t="s">
        <v>5291</v>
      </c>
      <c r="C2248" s="3">
        <v>822787516</v>
      </c>
      <c r="D2248" s="3">
        <v>50678.53</v>
      </c>
    </row>
    <row r="2249" spans="1:4" ht="15">
      <c r="A2249" t="s">
        <v>2249</v>
      </c>
      <c r="B2249" s="1" t="s">
        <v>5292</v>
      </c>
      <c r="C2249" s="3">
        <v>17152874</v>
      </c>
      <c r="D2249" s="3">
        <v>18206.27</v>
      </c>
    </row>
    <row r="2250" spans="1:4" ht="15">
      <c r="A2250" t="s">
        <v>2250</v>
      </c>
      <c r="B2250" s="1" t="s">
        <v>5293</v>
      </c>
      <c r="C2250" s="3">
        <v>41295186</v>
      </c>
      <c r="D2250" s="3">
        <v>42990.2</v>
      </c>
    </row>
    <row r="2251" spans="1:4" ht="15">
      <c r="A2251" t="s">
        <v>2251</v>
      </c>
      <c r="B2251" s="1" t="s">
        <v>5294</v>
      </c>
      <c r="C2251" s="3">
        <v>6893160</v>
      </c>
      <c r="D2251" s="3">
        <v>11633.4</v>
      </c>
    </row>
    <row r="2252" spans="1:4" ht="15">
      <c r="A2252" t="s">
        <v>2252</v>
      </c>
      <c r="B2252" s="1" t="s">
        <v>5295</v>
      </c>
      <c r="C2252" s="3">
        <v>34255461</v>
      </c>
      <c r="D2252" s="3">
        <v>9327</v>
      </c>
    </row>
    <row r="2253" spans="1:4" ht="15">
      <c r="A2253" t="s">
        <v>2253</v>
      </c>
      <c r="B2253" s="1" t="s">
        <v>5296</v>
      </c>
      <c r="C2253" s="3">
        <v>86822033</v>
      </c>
      <c r="D2253" s="3">
        <v>40836</v>
      </c>
    </row>
    <row r="2254" spans="1:4" ht="15">
      <c r="A2254" t="s">
        <v>2254</v>
      </c>
      <c r="B2254" s="1" t="s">
        <v>5297</v>
      </c>
      <c r="C2254" s="3">
        <v>17209246</v>
      </c>
      <c r="D2254" s="3">
        <v>2002.2</v>
      </c>
    </row>
    <row r="2255" spans="1:4" ht="15">
      <c r="A2255" t="s">
        <v>2255</v>
      </c>
      <c r="B2255" s="1" t="s">
        <v>5298</v>
      </c>
      <c r="C2255" s="3">
        <v>87889521</v>
      </c>
      <c r="D2255" s="3">
        <v>38454</v>
      </c>
    </row>
    <row r="2256" spans="1:4" ht="15">
      <c r="A2256" t="s">
        <v>2256</v>
      </c>
      <c r="B2256" s="1" t="s">
        <v>5299</v>
      </c>
      <c r="C2256" s="3">
        <v>13206838.62</v>
      </c>
      <c r="D2256" s="3">
        <v>3358</v>
      </c>
    </row>
    <row r="2257" spans="1:4" ht="15">
      <c r="A2257" t="s">
        <v>2257</v>
      </c>
      <c r="B2257" s="1" t="s">
        <v>5300</v>
      </c>
      <c r="C2257" s="3">
        <v>91013836</v>
      </c>
      <c r="D2257" s="3">
        <v>30270.52</v>
      </c>
    </row>
    <row r="2258" spans="1:4" ht="15">
      <c r="A2258" t="s">
        <v>2258</v>
      </c>
      <c r="B2258" s="1" t="s">
        <v>5301</v>
      </c>
      <c r="C2258" s="3">
        <v>733592165</v>
      </c>
      <c r="D2258" s="3">
        <v>165270</v>
      </c>
    </row>
    <row r="2259" spans="1:4" ht="15">
      <c r="A2259" t="s">
        <v>2259</v>
      </c>
      <c r="B2259" s="1" t="s">
        <v>6113</v>
      </c>
      <c r="C2259" s="3">
        <v>5000000</v>
      </c>
      <c r="D2259" s="3">
        <v>1990</v>
      </c>
    </row>
    <row r="2260" spans="1:4" ht="15">
      <c r="A2260" t="s">
        <v>2260</v>
      </c>
      <c r="B2260" s="1" t="s">
        <v>5302</v>
      </c>
      <c r="C2260" s="3">
        <v>72719919</v>
      </c>
      <c r="D2260" s="3">
        <v>21458.57</v>
      </c>
    </row>
    <row r="2261" spans="1:4" ht="15">
      <c r="A2261" t="s">
        <v>2261</v>
      </c>
      <c r="B2261" s="1" t="s">
        <v>5303</v>
      </c>
      <c r="C2261" s="3">
        <v>59819352</v>
      </c>
      <c r="D2261" s="3">
        <v>35846.25</v>
      </c>
    </row>
    <row r="2262" spans="1:4" ht="15">
      <c r="A2262" t="s">
        <v>2262</v>
      </c>
      <c r="B2262" s="1" t="s">
        <v>5304</v>
      </c>
      <c r="C2262" s="3">
        <v>8399596</v>
      </c>
      <c r="D2262" s="3">
        <v>3028.11</v>
      </c>
    </row>
    <row r="2263" spans="1:4" ht="15">
      <c r="A2263" t="s">
        <v>2263</v>
      </c>
      <c r="B2263" s="1" t="s">
        <v>5305</v>
      </c>
      <c r="C2263" s="3">
        <v>1275507</v>
      </c>
      <c r="D2263" s="3">
        <v>84</v>
      </c>
    </row>
    <row r="2264" spans="1:4" ht="15">
      <c r="A2264" t="s">
        <v>2264</v>
      </c>
      <c r="B2264" s="1" t="s">
        <v>5306</v>
      </c>
      <c r="C2264" s="3">
        <v>994974</v>
      </c>
      <c r="D2264" s="3">
        <v>10923</v>
      </c>
    </row>
    <row r="2265" spans="1:4" ht="15">
      <c r="A2265" t="s">
        <v>2265</v>
      </c>
      <c r="B2265" s="1" t="s">
        <v>5307</v>
      </c>
      <c r="C2265" s="3">
        <v>32900331</v>
      </c>
      <c r="D2265" s="3">
        <v>17876</v>
      </c>
    </row>
    <row r="2266" spans="1:4" ht="15">
      <c r="A2266" t="s">
        <v>2266</v>
      </c>
      <c r="B2266" s="1" t="s">
        <v>5308</v>
      </c>
      <c r="C2266" s="3">
        <v>100370781.39</v>
      </c>
      <c r="D2266" s="3">
        <v>23687.3</v>
      </c>
    </row>
    <row r="2267" spans="1:4" ht="15">
      <c r="A2267" t="s">
        <v>2267</v>
      </c>
      <c r="B2267" s="1" t="s">
        <v>5309</v>
      </c>
      <c r="C2267" s="3">
        <v>4885815.25</v>
      </c>
      <c r="D2267" s="3">
        <v>3937.36</v>
      </c>
    </row>
    <row r="2268" spans="1:4" ht="15">
      <c r="A2268" t="s">
        <v>2268</v>
      </c>
      <c r="B2268" s="1" t="s">
        <v>5310</v>
      </c>
      <c r="C2268" s="3">
        <v>8686108</v>
      </c>
      <c r="D2268" s="3">
        <v>8676</v>
      </c>
    </row>
    <row r="2269" spans="1:4" ht="15">
      <c r="A2269" t="s">
        <v>2269</v>
      </c>
      <c r="B2269" s="1" t="s">
        <v>5311</v>
      </c>
      <c r="C2269" s="3">
        <v>26646767</v>
      </c>
      <c r="D2269" s="3">
        <v>10435</v>
      </c>
    </row>
    <row r="2270" spans="1:4" ht="15">
      <c r="A2270" t="s">
        <v>2270</v>
      </c>
      <c r="B2270" s="1" t="s">
        <v>5312</v>
      </c>
      <c r="C2270" s="3">
        <v>69072670</v>
      </c>
      <c r="D2270" s="3">
        <v>43603</v>
      </c>
    </row>
    <row r="2271" spans="1:4" ht="15">
      <c r="A2271" t="s">
        <v>2271</v>
      </c>
      <c r="B2271" s="1" t="s">
        <v>5313</v>
      </c>
      <c r="C2271" s="3">
        <v>230145138</v>
      </c>
      <c r="D2271" s="3">
        <v>45550</v>
      </c>
    </row>
    <row r="2272" spans="1:4" ht="15">
      <c r="A2272" t="s">
        <v>2272</v>
      </c>
      <c r="B2272" s="1" t="s">
        <v>5314</v>
      </c>
      <c r="C2272" s="3">
        <v>178061856</v>
      </c>
      <c r="D2272" s="3">
        <v>1056471</v>
      </c>
    </row>
    <row r="2273" spans="1:4" ht="15">
      <c r="A2273" t="s">
        <v>2273</v>
      </c>
      <c r="B2273" s="1" t="s">
        <v>5315</v>
      </c>
      <c r="C2273" s="3">
        <v>61046638</v>
      </c>
      <c r="D2273" s="3">
        <v>10414</v>
      </c>
    </row>
    <row r="2274" spans="1:4" ht="15">
      <c r="A2274" t="s">
        <v>2274</v>
      </c>
      <c r="B2274" s="1" t="s">
        <v>5316</v>
      </c>
      <c r="C2274" s="3">
        <v>350668</v>
      </c>
      <c r="D2274" s="3">
        <v>376</v>
      </c>
    </row>
    <row r="2275" spans="1:4" ht="15">
      <c r="A2275" t="s">
        <v>2275</v>
      </c>
      <c r="B2275" s="1" t="s">
        <v>5317</v>
      </c>
      <c r="C2275" s="3">
        <v>141503332</v>
      </c>
      <c r="D2275" s="3">
        <v>25309</v>
      </c>
    </row>
    <row r="2276" spans="1:4" ht="15">
      <c r="A2276" t="s">
        <v>2276</v>
      </c>
      <c r="B2276" s="1" t="s">
        <v>5318</v>
      </c>
      <c r="C2276" s="3">
        <v>812110496</v>
      </c>
      <c r="D2276" s="3">
        <v>240352</v>
      </c>
    </row>
    <row r="2277" spans="1:4" ht="15">
      <c r="A2277" t="s">
        <v>2277</v>
      </c>
      <c r="B2277" s="1" t="s">
        <v>5319</v>
      </c>
      <c r="C2277" s="3">
        <v>203294870</v>
      </c>
      <c r="D2277" s="3">
        <v>133958</v>
      </c>
    </row>
    <row r="2278" spans="1:4" ht="15">
      <c r="A2278" t="s">
        <v>2278</v>
      </c>
      <c r="B2278" s="1" t="s">
        <v>5320</v>
      </c>
      <c r="C2278" s="3">
        <v>118320645</v>
      </c>
      <c r="D2278" s="3">
        <v>32647</v>
      </c>
    </row>
    <row r="2279" spans="1:4" ht="15">
      <c r="A2279" t="s">
        <v>2279</v>
      </c>
      <c r="B2279" s="1" t="s">
        <v>5321</v>
      </c>
      <c r="C2279" s="3">
        <v>276261.56</v>
      </c>
      <c r="D2279" s="3">
        <v>250</v>
      </c>
    </row>
    <row r="2280" spans="1:4" ht="15">
      <c r="A2280" t="s">
        <v>2280</v>
      </c>
      <c r="B2280" s="1" t="s">
        <v>5322</v>
      </c>
      <c r="C2280" s="3">
        <v>263256933</v>
      </c>
      <c r="D2280" s="3">
        <v>37899</v>
      </c>
    </row>
    <row r="2281" spans="1:4" ht="15">
      <c r="A2281" t="s">
        <v>2281</v>
      </c>
      <c r="B2281" s="1" t="s">
        <v>5323</v>
      </c>
      <c r="C2281" s="3">
        <v>112190100</v>
      </c>
      <c r="D2281" s="3">
        <v>25844</v>
      </c>
    </row>
    <row r="2282" spans="1:4" ht="15">
      <c r="A2282" t="s">
        <v>2282</v>
      </c>
      <c r="B2282" s="1" t="s">
        <v>5324</v>
      </c>
      <c r="C2282" s="3">
        <v>118873030</v>
      </c>
      <c r="D2282" s="3">
        <v>87683</v>
      </c>
    </row>
    <row r="2283" spans="1:4" ht="15">
      <c r="A2283" t="s">
        <v>2283</v>
      </c>
      <c r="B2283" s="1" t="s">
        <v>5325</v>
      </c>
      <c r="C2283" s="3">
        <v>2231300236</v>
      </c>
      <c r="D2283" s="3">
        <v>682640</v>
      </c>
    </row>
    <row r="2284" spans="1:4" ht="15">
      <c r="A2284" t="s">
        <v>2284</v>
      </c>
      <c r="B2284" s="1" t="s">
        <v>5326</v>
      </c>
      <c r="C2284" s="3">
        <v>98219720</v>
      </c>
      <c r="D2284" s="3">
        <v>221210</v>
      </c>
    </row>
    <row r="2285" spans="1:4" ht="15">
      <c r="A2285" t="s">
        <v>2285</v>
      </c>
      <c r="B2285" s="1" t="s">
        <v>5327</v>
      </c>
      <c r="C2285" s="3">
        <v>2602323656</v>
      </c>
      <c r="D2285" s="3">
        <v>671109</v>
      </c>
    </row>
    <row r="2286" spans="1:4" ht="15">
      <c r="A2286" t="s">
        <v>2286</v>
      </c>
      <c r="B2286" s="1" t="s">
        <v>5328</v>
      </c>
      <c r="C2286" s="3">
        <v>1385409845.13</v>
      </c>
      <c r="D2286" s="3">
        <v>633666.3</v>
      </c>
    </row>
    <row r="2287" spans="1:4" ht="15">
      <c r="A2287" t="s">
        <v>2287</v>
      </c>
      <c r="B2287" s="1" t="s">
        <v>5329</v>
      </c>
      <c r="C2287" s="3">
        <v>3729364923</v>
      </c>
      <c r="D2287" s="3">
        <v>1930950</v>
      </c>
    </row>
    <row r="2288" spans="1:4" ht="15">
      <c r="A2288" t="s">
        <v>2288</v>
      </c>
      <c r="B2288" s="1" t="s">
        <v>5330</v>
      </c>
      <c r="C2288" s="3">
        <v>3420793548</v>
      </c>
      <c r="D2288" s="3">
        <v>1070941</v>
      </c>
    </row>
    <row r="2289" spans="1:4" ht="15">
      <c r="A2289" t="s">
        <v>2289</v>
      </c>
      <c r="B2289" s="1" t="s">
        <v>5331</v>
      </c>
      <c r="C2289" s="3">
        <v>1320295781</v>
      </c>
      <c r="D2289" s="3">
        <v>1209490</v>
      </c>
    </row>
    <row r="2290" spans="1:4" ht="15">
      <c r="A2290" t="s">
        <v>2290</v>
      </c>
      <c r="B2290" s="1" t="s">
        <v>5332</v>
      </c>
      <c r="C2290" s="3">
        <v>83370036</v>
      </c>
      <c r="D2290" s="3">
        <v>22100</v>
      </c>
    </row>
    <row r="2291" spans="1:4" ht="15">
      <c r="A2291" t="s">
        <v>2291</v>
      </c>
      <c r="B2291" s="1" t="s">
        <v>5333</v>
      </c>
      <c r="C2291" s="3">
        <v>3482237</v>
      </c>
      <c r="D2291" s="3">
        <v>2790</v>
      </c>
    </row>
    <row r="2292" spans="1:4" ht="15">
      <c r="A2292" t="s">
        <v>2292</v>
      </c>
      <c r="B2292" s="1" t="s">
        <v>5334</v>
      </c>
      <c r="C2292" s="3">
        <v>71422448</v>
      </c>
      <c r="D2292" s="3">
        <v>50700</v>
      </c>
    </row>
    <row r="2293" spans="1:4" ht="15">
      <c r="A2293" t="s">
        <v>2293</v>
      </c>
      <c r="B2293" s="1" t="s">
        <v>5335</v>
      </c>
      <c r="C2293" s="3">
        <v>156670556</v>
      </c>
      <c r="D2293" s="3">
        <v>47085</v>
      </c>
    </row>
    <row r="2294" spans="1:4" ht="15">
      <c r="A2294" t="s">
        <v>2294</v>
      </c>
      <c r="B2294" s="1" t="s">
        <v>5336</v>
      </c>
      <c r="C2294" s="3">
        <v>61344675</v>
      </c>
      <c r="D2294" s="3">
        <v>61125</v>
      </c>
    </row>
    <row r="2295" spans="1:4" ht="15">
      <c r="A2295" t="s">
        <v>2295</v>
      </c>
      <c r="B2295" s="1" t="s">
        <v>5337</v>
      </c>
      <c r="C2295" s="3">
        <v>15063599</v>
      </c>
      <c r="D2295" s="3">
        <v>11482</v>
      </c>
    </row>
    <row r="2296" spans="1:4" ht="15">
      <c r="A2296" t="s">
        <v>2296</v>
      </c>
      <c r="B2296" s="1" t="s">
        <v>5338</v>
      </c>
      <c r="C2296" s="3">
        <v>97162040</v>
      </c>
      <c r="D2296" s="3">
        <v>51360</v>
      </c>
    </row>
    <row r="2297" spans="1:4" ht="15">
      <c r="A2297" t="s">
        <v>2297</v>
      </c>
      <c r="B2297" s="1" t="s">
        <v>5339</v>
      </c>
      <c r="C2297" s="3">
        <v>47228904</v>
      </c>
      <c r="D2297" s="3">
        <v>39280</v>
      </c>
    </row>
    <row r="2298" spans="1:4" ht="15">
      <c r="A2298" t="s">
        <v>2298</v>
      </c>
      <c r="B2298" s="1" t="s">
        <v>5340</v>
      </c>
      <c r="C2298" s="3">
        <v>165914885</v>
      </c>
      <c r="D2298" s="3">
        <v>96472.36</v>
      </c>
    </row>
    <row r="2299" spans="1:4" ht="15">
      <c r="A2299" t="s">
        <v>2299</v>
      </c>
      <c r="B2299" s="1" t="s">
        <v>5341</v>
      </c>
      <c r="C2299" s="3">
        <v>172548896</v>
      </c>
      <c r="D2299" s="3">
        <v>20161.74</v>
      </c>
    </row>
    <row r="2300" spans="1:4" ht="15">
      <c r="A2300" t="s">
        <v>2300</v>
      </c>
      <c r="B2300" s="1" t="s">
        <v>5342</v>
      </c>
      <c r="C2300" s="3">
        <v>37722216</v>
      </c>
      <c r="D2300" s="3">
        <v>2618.5</v>
      </c>
    </row>
    <row r="2301" spans="1:4" ht="15">
      <c r="A2301" t="s">
        <v>2301</v>
      </c>
      <c r="B2301" s="1" t="s">
        <v>5343</v>
      </c>
      <c r="C2301" s="3">
        <v>353196941</v>
      </c>
      <c r="D2301" s="3">
        <v>69639.02</v>
      </c>
    </row>
    <row r="2302" spans="1:4" ht="15">
      <c r="A2302" t="s">
        <v>2302</v>
      </c>
      <c r="B2302" s="1" t="s">
        <v>5344</v>
      </c>
      <c r="C2302" s="3">
        <v>158784093</v>
      </c>
      <c r="D2302" s="3">
        <v>24087.2</v>
      </c>
    </row>
    <row r="2303" spans="1:4" ht="15">
      <c r="A2303" t="s">
        <v>2303</v>
      </c>
      <c r="B2303" s="1" t="s">
        <v>5345</v>
      </c>
      <c r="C2303" s="3">
        <v>165508708.61</v>
      </c>
      <c r="D2303" s="3">
        <v>43410.6</v>
      </c>
    </row>
    <row r="2304" spans="1:4" ht="15">
      <c r="A2304" t="s">
        <v>2304</v>
      </c>
      <c r="B2304" s="1" t="s">
        <v>5346</v>
      </c>
      <c r="C2304" s="3">
        <v>1699822243.67</v>
      </c>
      <c r="D2304" s="3">
        <v>738043.06</v>
      </c>
    </row>
    <row r="2305" spans="1:4" ht="15">
      <c r="A2305" t="s">
        <v>2305</v>
      </c>
      <c r="B2305" s="1" t="s">
        <v>5347</v>
      </c>
      <c r="C2305" s="3">
        <v>16207927</v>
      </c>
      <c r="D2305" s="3">
        <v>29744</v>
      </c>
    </row>
    <row r="2306" spans="1:4" ht="15">
      <c r="A2306" t="s">
        <v>2306</v>
      </c>
      <c r="B2306" s="1" t="s">
        <v>5348</v>
      </c>
      <c r="C2306" s="3">
        <v>2224350</v>
      </c>
      <c r="D2306" s="3">
        <v>2276</v>
      </c>
    </row>
    <row r="2307" spans="1:4" ht="15">
      <c r="A2307" t="s">
        <v>2307</v>
      </c>
      <c r="B2307" s="1" t="s">
        <v>5349</v>
      </c>
      <c r="C2307" s="3">
        <v>22632700</v>
      </c>
      <c r="D2307" s="3">
        <v>2070</v>
      </c>
    </row>
    <row r="2308" spans="1:4" ht="15">
      <c r="A2308" t="s">
        <v>2308</v>
      </c>
      <c r="B2308" s="1" t="s">
        <v>5350</v>
      </c>
      <c r="C2308" s="3">
        <v>4865597</v>
      </c>
      <c r="D2308" s="3">
        <v>5034</v>
      </c>
    </row>
    <row r="2309" spans="1:4" ht="15">
      <c r="A2309" t="s">
        <v>2309</v>
      </c>
      <c r="B2309" s="1" t="s">
        <v>5351</v>
      </c>
      <c r="C2309" s="3">
        <v>1810433</v>
      </c>
      <c r="D2309" s="3">
        <v>1118</v>
      </c>
    </row>
    <row r="2310" spans="1:4" ht="15">
      <c r="A2310" t="s">
        <v>2310</v>
      </c>
      <c r="B2310" s="1" t="s">
        <v>5352</v>
      </c>
      <c r="C2310" s="3">
        <v>84751964</v>
      </c>
      <c r="D2310" s="3">
        <v>218607</v>
      </c>
    </row>
    <row r="2311" spans="1:4" ht="15">
      <c r="A2311" t="s">
        <v>2311</v>
      </c>
      <c r="B2311" s="1" t="s">
        <v>5353</v>
      </c>
      <c r="C2311" s="3">
        <v>952777</v>
      </c>
      <c r="D2311" s="3">
        <v>802</v>
      </c>
    </row>
    <row r="2312" spans="1:4" ht="15">
      <c r="A2312" t="s">
        <v>2312</v>
      </c>
      <c r="B2312" s="1" t="s">
        <v>5354</v>
      </c>
      <c r="C2312" s="3">
        <v>11453482</v>
      </c>
      <c r="D2312" s="3">
        <v>2721.6</v>
      </c>
    </row>
    <row r="2313" spans="1:4" ht="15">
      <c r="A2313" t="s">
        <v>2313</v>
      </c>
      <c r="B2313" s="1" t="s">
        <v>5355</v>
      </c>
      <c r="C2313" s="3">
        <v>4457683</v>
      </c>
      <c r="D2313" s="3">
        <v>3379.98</v>
      </c>
    </row>
    <row r="2314" spans="1:4" ht="15">
      <c r="A2314" t="s">
        <v>2314</v>
      </c>
      <c r="B2314" s="1" t="s">
        <v>5356</v>
      </c>
      <c r="C2314" s="3">
        <v>3568339</v>
      </c>
      <c r="D2314" s="3">
        <v>2214.9</v>
      </c>
    </row>
    <row r="2315" spans="1:4" ht="15">
      <c r="A2315" t="s">
        <v>2315</v>
      </c>
      <c r="B2315" s="1" t="s">
        <v>5357</v>
      </c>
      <c r="C2315" s="3">
        <v>3754351</v>
      </c>
      <c r="D2315" s="3">
        <v>10000</v>
      </c>
    </row>
    <row r="2316" spans="1:4" ht="15">
      <c r="A2316" t="s">
        <v>2316</v>
      </c>
      <c r="B2316" s="1" t="s">
        <v>5358</v>
      </c>
      <c r="C2316" s="3">
        <v>13640258</v>
      </c>
      <c r="D2316" s="3">
        <v>1660</v>
      </c>
    </row>
    <row r="2317" spans="1:4" ht="15">
      <c r="A2317" t="s">
        <v>2317</v>
      </c>
      <c r="B2317" s="1" t="s">
        <v>5359</v>
      </c>
      <c r="C2317" s="3">
        <v>7757348</v>
      </c>
      <c r="D2317" s="3">
        <v>894</v>
      </c>
    </row>
    <row r="2318" spans="1:4" ht="15">
      <c r="A2318" t="s">
        <v>2318</v>
      </c>
      <c r="B2318" s="1" t="s">
        <v>5360</v>
      </c>
      <c r="C2318" s="3">
        <v>292998</v>
      </c>
      <c r="D2318" s="3">
        <v>27.02</v>
      </c>
    </row>
    <row r="2319" spans="1:4" ht="15">
      <c r="A2319" t="s">
        <v>2319</v>
      </c>
      <c r="B2319" s="1" t="s">
        <v>5361</v>
      </c>
      <c r="C2319" s="3">
        <v>0</v>
      </c>
      <c r="D2319" s="3">
        <v>0</v>
      </c>
    </row>
    <row r="2320" spans="1:4" ht="15">
      <c r="A2320" t="s">
        <v>2320</v>
      </c>
      <c r="B2320" s="1" t="s">
        <v>5362</v>
      </c>
      <c r="C2320" s="3">
        <v>31393974</v>
      </c>
      <c r="D2320" s="3">
        <v>25808</v>
      </c>
    </row>
    <row r="2321" spans="1:4" ht="15">
      <c r="A2321" t="s">
        <v>2321</v>
      </c>
      <c r="B2321" s="1" t="s">
        <v>5363</v>
      </c>
      <c r="C2321" s="3">
        <v>5974567</v>
      </c>
      <c r="D2321" s="3">
        <v>2280</v>
      </c>
    </row>
    <row r="2322" spans="1:4" ht="15">
      <c r="A2322" t="s">
        <v>2322</v>
      </c>
      <c r="B2322" s="1" t="s">
        <v>5364</v>
      </c>
      <c r="C2322" s="3">
        <v>6778047</v>
      </c>
      <c r="D2322" s="3">
        <v>2266</v>
      </c>
    </row>
    <row r="2323" spans="1:4" ht="15">
      <c r="A2323" t="s">
        <v>2323</v>
      </c>
      <c r="B2323" s="1" t="s">
        <v>5365</v>
      </c>
      <c r="C2323" s="3">
        <v>10644657</v>
      </c>
      <c r="D2323" s="3">
        <v>11194</v>
      </c>
    </row>
    <row r="2324" spans="1:4" ht="15">
      <c r="A2324" t="s">
        <v>2324</v>
      </c>
      <c r="B2324" s="1" t="s">
        <v>5366</v>
      </c>
      <c r="C2324" s="3">
        <v>118704198</v>
      </c>
      <c r="D2324" s="3">
        <v>74942</v>
      </c>
    </row>
    <row r="2325" spans="1:4" ht="15">
      <c r="A2325" t="s">
        <v>2325</v>
      </c>
      <c r="B2325" s="1" t="s">
        <v>5367</v>
      </c>
      <c r="C2325" s="3">
        <v>49424763</v>
      </c>
      <c r="D2325" s="3">
        <v>32401</v>
      </c>
    </row>
    <row r="2326" spans="1:4" ht="15">
      <c r="A2326" t="s">
        <v>2326</v>
      </c>
      <c r="B2326" s="1" t="s">
        <v>5368</v>
      </c>
      <c r="C2326" s="3">
        <v>37566057</v>
      </c>
      <c r="D2326" s="3">
        <v>3127</v>
      </c>
    </row>
    <row r="2327" spans="1:4" ht="15">
      <c r="A2327" t="s">
        <v>2327</v>
      </c>
      <c r="B2327" s="1" t="s">
        <v>5369</v>
      </c>
      <c r="C2327" s="3">
        <v>313557388</v>
      </c>
      <c r="D2327" s="3">
        <v>39987</v>
      </c>
    </row>
    <row r="2328" spans="1:4" ht="15">
      <c r="A2328" t="s">
        <v>2328</v>
      </c>
      <c r="B2328" s="1" t="s">
        <v>5370</v>
      </c>
      <c r="C2328" s="3">
        <v>22992936.5</v>
      </c>
      <c r="D2328" s="3">
        <v>44486</v>
      </c>
    </row>
    <row r="2329" spans="1:4" ht="15">
      <c r="A2329" t="s">
        <v>2329</v>
      </c>
      <c r="B2329" s="1" t="s">
        <v>5371</v>
      </c>
      <c r="C2329" s="3">
        <v>15891170.48</v>
      </c>
      <c r="D2329" s="3">
        <v>21439</v>
      </c>
    </row>
    <row r="2330" spans="1:4" ht="15">
      <c r="A2330" t="s">
        <v>2330</v>
      </c>
      <c r="B2330" s="1" t="s">
        <v>5372</v>
      </c>
      <c r="C2330" s="3">
        <v>1200000</v>
      </c>
      <c r="D2330" s="3">
        <v>136</v>
      </c>
    </row>
    <row r="2331" spans="1:4" ht="15">
      <c r="A2331" t="s">
        <v>2331</v>
      </c>
      <c r="B2331" s="1" t="s">
        <v>5373</v>
      </c>
      <c r="C2331" s="3">
        <v>16793122</v>
      </c>
      <c r="D2331" s="3">
        <v>1113</v>
      </c>
    </row>
    <row r="2332" spans="1:4" ht="15">
      <c r="A2332" t="s">
        <v>2332</v>
      </c>
      <c r="B2332" s="1" t="s">
        <v>5374</v>
      </c>
      <c r="C2332" s="3">
        <v>190466334</v>
      </c>
      <c r="D2332" s="3">
        <v>34811</v>
      </c>
    </row>
    <row r="2333" spans="1:4" ht="15">
      <c r="A2333" t="s">
        <v>2333</v>
      </c>
      <c r="B2333" s="1" t="s">
        <v>5375</v>
      </c>
      <c r="C2333" s="3">
        <v>38163590</v>
      </c>
      <c r="D2333" s="3">
        <v>11575</v>
      </c>
    </row>
    <row r="2334" spans="1:4" ht="15">
      <c r="A2334" t="s">
        <v>2334</v>
      </c>
      <c r="B2334" s="1" t="s">
        <v>5376</v>
      </c>
      <c r="C2334" s="3">
        <v>128203178</v>
      </c>
      <c r="D2334" s="3">
        <v>182881.4</v>
      </c>
    </row>
    <row r="2335" spans="1:4" ht="15">
      <c r="A2335" t="s">
        <v>2335</v>
      </c>
      <c r="B2335" s="1" t="s">
        <v>5377</v>
      </c>
      <c r="C2335" s="3">
        <v>3172766</v>
      </c>
      <c r="D2335" s="3">
        <v>1935</v>
      </c>
    </row>
    <row r="2336" spans="1:4" ht="15">
      <c r="A2336" t="s">
        <v>2336</v>
      </c>
      <c r="B2336" s="1" t="s">
        <v>5378</v>
      </c>
      <c r="C2336" s="3">
        <v>42083267</v>
      </c>
      <c r="D2336" s="3">
        <v>27202</v>
      </c>
    </row>
    <row r="2337" spans="1:4" ht="15">
      <c r="A2337" t="s">
        <v>2337</v>
      </c>
      <c r="B2337" s="1" t="s">
        <v>5379</v>
      </c>
      <c r="C2337" s="3">
        <v>18320841</v>
      </c>
      <c r="D2337" s="3">
        <v>10320</v>
      </c>
    </row>
    <row r="2338" spans="1:4" ht="15">
      <c r="A2338" t="s">
        <v>2338</v>
      </c>
      <c r="B2338" s="1" t="s">
        <v>5380</v>
      </c>
      <c r="C2338" s="3">
        <v>4855779</v>
      </c>
      <c r="D2338" s="3">
        <v>2800</v>
      </c>
    </row>
    <row r="2339" spans="1:4" ht="15">
      <c r="A2339" t="s">
        <v>2339</v>
      </c>
      <c r="B2339" s="1" t="s">
        <v>5381</v>
      </c>
      <c r="C2339" s="3">
        <v>2364062</v>
      </c>
      <c r="D2339" s="3">
        <v>2644</v>
      </c>
    </row>
    <row r="2340" spans="1:4" ht="15">
      <c r="A2340" t="s">
        <v>2340</v>
      </c>
      <c r="B2340" s="1" t="s">
        <v>5382</v>
      </c>
      <c r="C2340" s="3">
        <v>80600</v>
      </c>
      <c r="D2340" s="3">
        <v>136</v>
      </c>
    </row>
    <row r="2341" spans="1:4" ht="15">
      <c r="A2341" t="s">
        <v>2341</v>
      </c>
      <c r="B2341" s="1" t="s">
        <v>5383</v>
      </c>
      <c r="C2341" s="3">
        <v>230160</v>
      </c>
      <c r="D2341" s="3">
        <v>3744</v>
      </c>
    </row>
    <row r="2342" spans="1:4" ht="15">
      <c r="A2342" t="s">
        <v>2342</v>
      </c>
      <c r="B2342" s="1" t="s">
        <v>5384</v>
      </c>
      <c r="C2342" s="3">
        <v>1228890</v>
      </c>
      <c r="D2342" s="3">
        <v>2650</v>
      </c>
    </row>
    <row r="2343" spans="1:4" ht="15">
      <c r="A2343" t="s">
        <v>2343</v>
      </c>
      <c r="B2343" s="1" t="s">
        <v>5385</v>
      </c>
      <c r="C2343" s="3">
        <v>212916</v>
      </c>
      <c r="D2343" s="3">
        <v>200</v>
      </c>
    </row>
    <row r="2344" spans="1:4" ht="15">
      <c r="A2344" t="s">
        <v>2344</v>
      </c>
      <c r="B2344" s="1" t="s">
        <v>5386</v>
      </c>
      <c r="C2344" s="3">
        <v>34921694</v>
      </c>
      <c r="D2344" s="3">
        <v>28700</v>
      </c>
    </row>
    <row r="2345" spans="1:4" ht="15">
      <c r="A2345" t="s">
        <v>2345</v>
      </c>
      <c r="B2345" s="1" t="s">
        <v>5387</v>
      </c>
      <c r="C2345" s="3">
        <v>606000</v>
      </c>
      <c r="D2345" s="3">
        <v>1400</v>
      </c>
    </row>
    <row r="2346" spans="1:4" ht="15">
      <c r="A2346" t="s">
        <v>2346</v>
      </c>
      <c r="B2346" s="1" t="s">
        <v>5386</v>
      </c>
      <c r="C2346" s="3">
        <v>141911364</v>
      </c>
      <c r="D2346" s="3">
        <v>62865.39</v>
      </c>
    </row>
    <row r="2347" spans="1:4" ht="15">
      <c r="A2347" t="s">
        <v>2347</v>
      </c>
      <c r="B2347" s="1" t="s">
        <v>5388</v>
      </c>
      <c r="C2347" s="3">
        <v>243145922</v>
      </c>
      <c r="D2347" s="3">
        <v>56134.99</v>
      </c>
    </row>
    <row r="2348" spans="1:4" ht="15">
      <c r="A2348" t="s">
        <v>2348</v>
      </c>
      <c r="B2348" s="1" t="s">
        <v>5389</v>
      </c>
      <c r="C2348" s="3">
        <v>133213006</v>
      </c>
      <c r="D2348" s="3">
        <v>18014.6</v>
      </c>
    </row>
    <row r="2349" spans="1:4" ht="15">
      <c r="A2349" t="s">
        <v>2349</v>
      </c>
      <c r="B2349" s="1" t="s">
        <v>5390</v>
      </c>
      <c r="C2349" s="3">
        <v>57320238</v>
      </c>
      <c r="D2349" s="3">
        <v>8123.39</v>
      </c>
    </row>
    <row r="2350" spans="1:4" ht="15">
      <c r="A2350" t="s">
        <v>2350</v>
      </c>
      <c r="B2350" s="1" t="e">
        <v>#N/A</v>
      </c>
      <c r="C2350" s="3">
        <v>3714309</v>
      </c>
      <c r="D2350" s="3">
        <v>12.82</v>
      </c>
    </row>
    <row r="2351" spans="1:4" ht="15">
      <c r="A2351" t="s">
        <v>2351</v>
      </c>
      <c r="B2351" s="1" t="s">
        <v>5391</v>
      </c>
      <c r="C2351" s="3">
        <v>3978060</v>
      </c>
      <c r="D2351" s="3">
        <v>274</v>
      </c>
    </row>
    <row r="2352" spans="1:4" ht="15">
      <c r="A2352" t="s">
        <v>2352</v>
      </c>
      <c r="B2352" s="1" t="s">
        <v>5391</v>
      </c>
      <c r="C2352" s="3">
        <v>573304537</v>
      </c>
      <c r="D2352" s="3">
        <v>102636.2</v>
      </c>
    </row>
    <row r="2353" spans="1:4" ht="15">
      <c r="A2353" t="s">
        <v>2353</v>
      </c>
      <c r="B2353" s="1" t="s">
        <v>5392</v>
      </c>
      <c r="C2353" s="3">
        <v>13892723</v>
      </c>
      <c r="D2353" s="3">
        <v>21855</v>
      </c>
    </row>
    <row r="2354" spans="1:4" ht="15">
      <c r="A2354" t="s">
        <v>2354</v>
      </c>
      <c r="B2354" s="1" t="s">
        <v>5393</v>
      </c>
      <c r="C2354" s="3">
        <v>80907118</v>
      </c>
      <c r="D2354" s="3">
        <v>132489</v>
      </c>
    </row>
    <row r="2355" spans="1:4" ht="15">
      <c r="A2355" t="s">
        <v>2355</v>
      </c>
      <c r="B2355" s="1" t="s">
        <v>5394</v>
      </c>
      <c r="C2355" s="3">
        <v>25943435</v>
      </c>
      <c r="D2355" s="3">
        <v>50109</v>
      </c>
    </row>
    <row r="2356" spans="1:4" ht="15">
      <c r="A2356" t="s">
        <v>2356</v>
      </c>
      <c r="B2356" s="1" t="s">
        <v>5395</v>
      </c>
      <c r="C2356" s="3">
        <v>40000</v>
      </c>
      <c r="D2356" s="3">
        <v>1</v>
      </c>
    </row>
    <row r="2357" spans="1:4" ht="15">
      <c r="A2357" t="s">
        <v>2357</v>
      </c>
      <c r="B2357" s="1" t="s">
        <v>5396</v>
      </c>
      <c r="C2357" s="3">
        <v>4065562</v>
      </c>
      <c r="D2357" s="3">
        <v>198</v>
      </c>
    </row>
    <row r="2358" spans="1:4" ht="15">
      <c r="A2358" t="s">
        <v>2358</v>
      </c>
      <c r="B2358" s="1" t="s">
        <v>5397</v>
      </c>
      <c r="C2358" s="3">
        <v>911469769</v>
      </c>
      <c r="D2358" s="3">
        <v>26237.02</v>
      </c>
    </row>
    <row r="2359" spans="1:4" ht="15">
      <c r="A2359" t="s">
        <v>2359</v>
      </c>
      <c r="B2359" s="1" t="s">
        <v>5398</v>
      </c>
      <c r="C2359" s="3">
        <v>123989</v>
      </c>
      <c r="D2359" s="3">
        <v>135</v>
      </c>
    </row>
    <row r="2360" spans="1:4" ht="15">
      <c r="A2360" t="s">
        <v>2360</v>
      </c>
      <c r="B2360" s="1" t="s">
        <v>5399</v>
      </c>
      <c r="C2360" s="3">
        <v>186537300</v>
      </c>
      <c r="D2360" s="3">
        <v>36305</v>
      </c>
    </row>
    <row r="2361" spans="1:4" ht="15">
      <c r="A2361" t="s">
        <v>2361</v>
      </c>
      <c r="B2361" s="1" t="s">
        <v>5400</v>
      </c>
      <c r="C2361" s="3">
        <v>78722845</v>
      </c>
      <c r="D2361" s="3">
        <v>68452</v>
      </c>
    </row>
    <row r="2362" spans="1:4" ht="15">
      <c r="A2362" t="s">
        <v>2362</v>
      </c>
      <c r="B2362" s="1" t="s">
        <v>5401</v>
      </c>
      <c r="C2362" s="3">
        <v>8875380</v>
      </c>
      <c r="D2362" s="3">
        <v>5169</v>
      </c>
    </row>
    <row r="2363" spans="1:4" ht="15">
      <c r="A2363" t="s">
        <v>2363</v>
      </c>
      <c r="B2363" s="1" t="s">
        <v>5402</v>
      </c>
      <c r="C2363" s="3">
        <v>7693297.56</v>
      </c>
      <c r="D2363" s="3">
        <v>18105</v>
      </c>
    </row>
    <row r="2364" spans="1:4" ht="15">
      <c r="A2364" t="s">
        <v>2364</v>
      </c>
      <c r="B2364" s="1" t="s">
        <v>5403</v>
      </c>
      <c r="C2364" s="3">
        <v>5308879</v>
      </c>
      <c r="D2364" s="3">
        <v>1386</v>
      </c>
    </row>
    <row r="2365" spans="1:4" ht="15">
      <c r="A2365" t="s">
        <v>2365</v>
      </c>
      <c r="B2365" s="1" t="s">
        <v>5404</v>
      </c>
      <c r="C2365" s="3">
        <v>1776288</v>
      </c>
      <c r="D2365" s="3">
        <v>81</v>
      </c>
    </row>
    <row r="2366" spans="1:4" ht="15">
      <c r="A2366" t="s">
        <v>2366</v>
      </c>
      <c r="B2366" s="1" t="s">
        <v>5405</v>
      </c>
      <c r="C2366" s="3">
        <v>720241</v>
      </c>
      <c r="D2366" s="3">
        <v>1200</v>
      </c>
    </row>
    <row r="2367" spans="1:4" ht="15">
      <c r="A2367" t="s">
        <v>2367</v>
      </c>
      <c r="B2367" s="1" t="s">
        <v>5406</v>
      </c>
      <c r="C2367" s="3">
        <v>1408156</v>
      </c>
      <c r="D2367" s="3">
        <v>450</v>
      </c>
    </row>
    <row r="2368" spans="1:4" ht="15">
      <c r="A2368" t="s">
        <v>2368</v>
      </c>
      <c r="B2368" s="1" t="s">
        <v>5407</v>
      </c>
      <c r="C2368" s="3">
        <v>979044</v>
      </c>
      <c r="D2368" s="3">
        <v>1090</v>
      </c>
    </row>
    <row r="2369" spans="1:4" ht="15">
      <c r="A2369" t="s">
        <v>2369</v>
      </c>
      <c r="B2369" s="1" t="s">
        <v>5408</v>
      </c>
      <c r="C2369" s="3">
        <v>3447054</v>
      </c>
      <c r="D2369" s="3">
        <v>507</v>
      </c>
    </row>
    <row r="2370" spans="1:4" ht="15">
      <c r="A2370" t="s">
        <v>2370</v>
      </c>
      <c r="B2370" s="1" t="s">
        <v>5409</v>
      </c>
      <c r="C2370" s="3">
        <v>1000334</v>
      </c>
      <c r="D2370" s="3">
        <v>230</v>
      </c>
    </row>
    <row r="2371" spans="1:4" ht="15">
      <c r="A2371" t="s">
        <v>2371</v>
      </c>
      <c r="B2371" s="1" t="s">
        <v>5410</v>
      </c>
      <c r="C2371" s="3">
        <v>1111824</v>
      </c>
      <c r="D2371" s="3">
        <v>506</v>
      </c>
    </row>
    <row r="2372" spans="1:4" ht="15">
      <c r="A2372" t="s">
        <v>2372</v>
      </c>
      <c r="B2372" s="1" t="s">
        <v>5411</v>
      </c>
      <c r="C2372" s="3">
        <v>10463563</v>
      </c>
      <c r="D2372" s="3">
        <v>287.3</v>
      </c>
    </row>
    <row r="2373" spans="1:4" ht="15">
      <c r="A2373" t="s">
        <v>2373</v>
      </c>
      <c r="B2373" s="1" t="s">
        <v>5412</v>
      </c>
      <c r="C2373" s="3">
        <v>346842120</v>
      </c>
      <c r="D2373" s="3">
        <v>414629</v>
      </c>
    </row>
    <row r="2374" spans="1:4" ht="15">
      <c r="A2374" t="s">
        <v>2374</v>
      </c>
      <c r="B2374" s="1" t="s">
        <v>5413</v>
      </c>
      <c r="C2374" s="3">
        <v>14946207.62</v>
      </c>
      <c r="D2374" s="3">
        <v>9823.4</v>
      </c>
    </row>
    <row r="2375" spans="1:4" ht="15">
      <c r="A2375" t="s">
        <v>2375</v>
      </c>
      <c r="B2375" s="1" t="s">
        <v>5414</v>
      </c>
      <c r="C2375" s="3">
        <v>481726</v>
      </c>
      <c r="D2375" s="3">
        <v>2272.4</v>
      </c>
    </row>
    <row r="2376" spans="1:4" ht="15">
      <c r="A2376" t="s">
        <v>2376</v>
      </c>
      <c r="B2376" s="1" t="s">
        <v>5415</v>
      </c>
      <c r="C2376" s="3">
        <v>4431325</v>
      </c>
      <c r="D2376" s="3">
        <v>11425.1</v>
      </c>
    </row>
    <row r="2377" spans="1:4" ht="15">
      <c r="A2377" t="s">
        <v>2377</v>
      </c>
      <c r="B2377" s="1" t="s">
        <v>5416</v>
      </c>
      <c r="C2377" s="3">
        <v>309023</v>
      </c>
      <c r="D2377" s="3">
        <v>200</v>
      </c>
    </row>
    <row r="2378" spans="1:4" ht="15">
      <c r="A2378" t="s">
        <v>2378</v>
      </c>
      <c r="B2378" s="1" t="s">
        <v>5417</v>
      </c>
      <c r="C2378" s="3">
        <v>3711044</v>
      </c>
      <c r="D2378" s="3">
        <v>266</v>
      </c>
    </row>
    <row r="2379" spans="1:4" ht="15">
      <c r="A2379" t="s">
        <v>2379</v>
      </c>
      <c r="B2379" s="1" t="s">
        <v>5418</v>
      </c>
      <c r="C2379" s="3">
        <v>8963121</v>
      </c>
      <c r="D2379" s="3">
        <v>95</v>
      </c>
    </row>
    <row r="2380" spans="1:4" ht="15">
      <c r="A2380" t="s">
        <v>2380</v>
      </c>
      <c r="B2380" s="1" t="s">
        <v>5419</v>
      </c>
      <c r="C2380" s="3">
        <v>4742410.25</v>
      </c>
      <c r="D2380" s="3">
        <v>136</v>
      </c>
    </row>
    <row r="2381" spans="1:4" ht="15">
      <c r="A2381" t="s">
        <v>2381</v>
      </c>
      <c r="B2381" s="1" t="s">
        <v>5420</v>
      </c>
      <c r="C2381" s="3">
        <v>199468</v>
      </c>
      <c r="D2381" s="3">
        <v>400</v>
      </c>
    </row>
    <row r="2382" spans="1:4" ht="15">
      <c r="A2382" t="s">
        <v>2382</v>
      </c>
      <c r="B2382" s="1" t="s">
        <v>5421</v>
      </c>
      <c r="C2382" s="3">
        <v>323892</v>
      </c>
      <c r="D2382" s="3">
        <v>40</v>
      </c>
    </row>
    <row r="2383" spans="1:4" ht="15">
      <c r="A2383" t="s">
        <v>2383</v>
      </c>
      <c r="B2383" s="1" t="s">
        <v>5422</v>
      </c>
      <c r="C2383" s="3">
        <v>9290450</v>
      </c>
      <c r="D2383" s="3">
        <v>13000</v>
      </c>
    </row>
    <row r="2384" spans="1:4" ht="15">
      <c r="A2384" t="s">
        <v>2384</v>
      </c>
      <c r="B2384" s="1" t="s">
        <v>5423</v>
      </c>
      <c r="C2384" s="3">
        <v>4335457</v>
      </c>
      <c r="D2384" s="3">
        <v>23920</v>
      </c>
    </row>
    <row r="2385" spans="1:4" ht="15">
      <c r="A2385" t="s">
        <v>2385</v>
      </c>
      <c r="B2385" s="1" t="s">
        <v>5424</v>
      </c>
      <c r="C2385" s="3">
        <v>6261543</v>
      </c>
      <c r="D2385" s="3">
        <v>7902.36</v>
      </c>
    </row>
    <row r="2386" spans="1:4" ht="15">
      <c r="A2386" t="s">
        <v>2386</v>
      </c>
      <c r="B2386" s="1" t="s">
        <v>5425</v>
      </c>
      <c r="C2386" s="3">
        <v>15120600</v>
      </c>
      <c r="D2386" s="3">
        <v>9553</v>
      </c>
    </row>
    <row r="2387" spans="1:4" ht="15">
      <c r="A2387" t="s">
        <v>2387</v>
      </c>
      <c r="B2387" s="1" t="s">
        <v>5426</v>
      </c>
      <c r="C2387" s="3">
        <v>1742909</v>
      </c>
      <c r="D2387" s="3">
        <v>1404.36</v>
      </c>
    </row>
    <row r="2388" spans="1:4" ht="15">
      <c r="A2388" t="s">
        <v>2388</v>
      </c>
      <c r="B2388" s="1" t="s">
        <v>5427</v>
      </c>
      <c r="C2388" s="3">
        <v>178611</v>
      </c>
      <c r="D2388" s="3">
        <v>30</v>
      </c>
    </row>
    <row r="2389" spans="1:4" ht="15">
      <c r="A2389" t="s">
        <v>2389</v>
      </c>
      <c r="B2389" s="1" t="s">
        <v>5428</v>
      </c>
      <c r="C2389" s="3">
        <v>951049</v>
      </c>
      <c r="D2389" s="3">
        <v>1301</v>
      </c>
    </row>
    <row r="2390" spans="1:4" ht="15">
      <c r="A2390" t="s">
        <v>2390</v>
      </c>
      <c r="B2390" s="1" t="s">
        <v>5429</v>
      </c>
      <c r="C2390" s="3">
        <v>1251433</v>
      </c>
      <c r="D2390" s="3">
        <v>3472.36</v>
      </c>
    </row>
    <row r="2391" spans="1:4" ht="15">
      <c r="A2391" t="s">
        <v>2391</v>
      </c>
      <c r="B2391" s="1" t="s">
        <v>5430</v>
      </c>
      <c r="C2391" s="3">
        <v>200622</v>
      </c>
      <c r="D2391" s="3">
        <v>982.36</v>
      </c>
    </row>
    <row r="2392" spans="1:4" ht="15">
      <c r="A2392" t="s">
        <v>2392</v>
      </c>
      <c r="B2392" s="1" t="s">
        <v>5431</v>
      </c>
      <c r="C2392" s="3">
        <v>16579700</v>
      </c>
      <c r="D2392" s="3">
        <v>20104.36</v>
      </c>
    </row>
    <row r="2393" spans="1:4" ht="15">
      <c r="A2393" t="s">
        <v>2393</v>
      </c>
      <c r="B2393" s="1" t="s">
        <v>5432</v>
      </c>
      <c r="C2393" s="3">
        <v>6863560</v>
      </c>
      <c r="D2393" s="3">
        <v>18026.36</v>
      </c>
    </row>
    <row r="2394" spans="1:4" ht="15">
      <c r="A2394" t="s">
        <v>2394</v>
      </c>
      <c r="B2394" s="1" t="s">
        <v>5433</v>
      </c>
      <c r="C2394" s="3">
        <v>539552</v>
      </c>
      <c r="D2394" s="3">
        <v>98</v>
      </c>
    </row>
    <row r="2395" spans="1:4" ht="15">
      <c r="A2395" t="s">
        <v>2395</v>
      </c>
      <c r="B2395" s="1" t="s">
        <v>5434</v>
      </c>
      <c r="C2395" s="3">
        <v>31315471</v>
      </c>
      <c r="D2395" s="3">
        <v>14594</v>
      </c>
    </row>
    <row r="2396" spans="1:4" ht="15">
      <c r="A2396" t="s">
        <v>2396</v>
      </c>
      <c r="B2396" s="1" t="s">
        <v>5435</v>
      </c>
      <c r="C2396" s="3">
        <v>90053945</v>
      </c>
      <c r="D2396" s="3">
        <v>9725.36</v>
      </c>
    </row>
    <row r="2397" spans="1:4" ht="15">
      <c r="A2397" t="s">
        <v>2397</v>
      </c>
      <c r="B2397" s="1" t="s">
        <v>5436</v>
      </c>
      <c r="C2397" s="3">
        <v>3327794</v>
      </c>
      <c r="D2397" s="3">
        <v>3830</v>
      </c>
    </row>
    <row r="2398" spans="1:4" ht="15">
      <c r="A2398" t="s">
        <v>2398</v>
      </c>
      <c r="B2398" s="1" t="s">
        <v>5437</v>
      </c>
      <c r="C2398" s="3">
        <v>0</v>
      </c>
      <c r="D2398" s="3">
        <v>0</v>
      </c>
    </row>
    <row r="2399" spans="1:4" ht="15">
      <c r="A2399" t="s">
        <v>2399</v>
      </c>
      <c r="B2399" s="1" t="s">
        <v>5438</v>
      </c>
      <c r="C2399" s="3">
        <v>40862664</v>
      </c>
      <c r="D2399" s="3">
        <v>3881</v>
      </c>
    </row>
    <row r="2400" spans="1:4" ht="15">
      <c r="A2400" t="s">
        <v>2400</v>
      </c>
      <c r="B2400" s="1" t="s">
        <v>5439</v>
      </c>
      <c r="C2400" s="3">
        <v>15220826</v>
      </c>
      <c r="D2400" s="3">
        <v>2630</v>
      </c>
    </row>
    <row r="2401" spans="1:4" ht="15">
      <c r="A2401" t="s">
        <v>2401</v>
      </c>
      <c r="B2401" s="1" t="s">
        <v>5440</v>
      </c>
      <c r="C2401" s="3">
        <v>94996</v>
      </c>
      <c r="D2401" s="3">
        <v>180</v>
      </c>
    </row>
    <row r="2402" spans="1:4" ht="15">
      <c r="A2402" t="s">
        <v>2402</v>
      </c>
      <c r="B2402" s="1" t="s">
        <v>5441</v>
      </c>
      <c r="C2402" s="3">
        <v>2840250</v>
      </c>
      <c r="D2402" s="3">
        <v>3764</v>
      </c>
    </row>
    <row r="2403" spans="1:4" ht="15">
      <c r="A2403" t="s">
        <v>2403</v>
      </c>
      <c r="B2403" s="1" t="s">
        <v>5442</v>
      </c>
      <c r="C2403" s="3">
        <v>0</v>
      </c>
      <c r="D2403" s="3">
        <v>0</v>
      </c>
    </row>
    <row r="2404" spans="1:4" ht="15">
      <c r="A2404" t="s">
        <v>2404</v>
      </c>
      <c r="B2404" s="1" t="s">
        <v>5443</v>
      </c>
      <c r="C2404" s="3">
        <v>21263003</v>
      </c>
      <c r="D2404" s="3">
        <v>1903.75</v>
      </c>
    </row>
    <row r="2405" spans="1:4" ht="15">
      <c r="A2405" t="s">
        <v>2405</v>
      </c>
      <c r="B2405" s="1" t="s">
        <v>5444</v>
      </c>
      <c r="C2405" s="3">
        <v>10957822</v>
      </c>
      <c r="D2405" s="3">
        <v>327</v>
      </c>
    </row>
    <row r="2406" spans="1:4" ht="15">
      <c r="A2406" t="s">
        <v>2406</v>
      </c>
      <c r="B2406" s="1" t="s">
        <v>5445</v>
      </c>
      <c r="C2406" s="3">
        <v>3740411</v>
      </c>
      <c r="D2406" s="3">
        <v>5616</v>
      </c>
    </row>
    <row r="2407" spans="1:4" ht="15">
      <c r="A2407" t="s">
        <v>2407</v>
      </c>
      <c r="B2407" s="1" t="s">
        <v>5446</v>
      </c>
      <c r="C2407" s="3">
        <v>5389418</v>
      </c>
      <c r="D2407" s="3">
        <v>21750</v>
      </c>
    </row>
    <row r="2408" spans="1:4" ht="15">
      <c r="A2408" t="s">
        <v>2408</v>
      </c>
      <c r="B2408" s="1" t="s">
        <v>5447</v>
      </c>
      <c r="C2408" s="3">
        <v>76176967</v>
      </c>
      <c r="D2408" s="3">
        <v>84539.36</v>
      </c>
    </row>
    <row r="2409" spans="1:4" ht="15">
      <c r="A2409" t="s">
        <v>2409</v>
      </c>
      <c r="B2409" s="1" t="s">
        <v>5448</v>
      </c>
      <c r="C2409" s="3">
        <v>11585903</v>
      </c>
      <c r="D2409" s="3">
        <v>20370</v>
      </c>
    </row>
    <row r="2410" spans="1:4" ht="15">
      <c r="A2410" t="s">
        <v>2410</v>
      </c>
      <c r="B2410" s="1" t="s">
        <v>5449</v>
      </c>
      <c r="C2410" s="3">
        <v>3331673</v>
      </c>
      <c r="D2410" s="3">
        <v>21468</v>
      </c>
    </row>
    <row r="2411" spans="1:4" ht="15">
      <c r="A2411" t="s">
        <v>2411</v>
      </c>
      <c r="B2411" s="1" t="s">
        <v>5450</v>
      </c>
      <c r="C2411" s="3">
        <v>171205</v>
      </c>
      <c r="D2411" s="3">
        <v>120</v>
      </c>
    </row>
    <row r="2412" spans="1:4" ht="15">
      <c r="A2412" t="s">
        <v>2412</v>
      </c>
      <c r="B2412" s="1" t="s">
        <v>5451</v>
      </c>
      <c r="C2412" s="3">
        <v>142342</v>
      </c>
      <c r="D2412" s="3">
        <v>470</v>
      </c>
    </row>
    <row r="2413" spans="1:4" ht="15">
      <c r="A2413" t="s">
        <v>2413</v>
      </c>
      <c r="B2413" s="1" t="s">
        <v>5452</v>
      </c>
      <c r="C2413" s="3">
        <v>64837262</v>
      </c>
      <c r="D2413" s="3">
        <v>47973</v>
      </c>
    </row>
    <row r="2414" spans="1:4" ht="15">
      <c r="A2414" t="s">
        <v>2414</v>
      </c>
      <c r="B2414" s="1" t="s">
        <v>5453</v>
      </c>
      <c r="C2414" s="3">
        <v>646575</v>
      </c>
      <c r="D2414" s="3">
        <v>16</v>
      </c>
    </row>
    <row r="2415" spans="1:4" ht="15">
      <c r="A2415" t="s">
        <v>2415</v>
      </c>
      <c r="B2415" s="1" t="s">
        <v>5454</v>
      </c>
      <c r="C2415" s="3">
        <v>6142804</v>
      </c>
      <c r="D2415" s="3">
        <v>404</v>
      </c>
    </row>
    <row r="2416" spans="1:4" ht="15">
      <c r="A2416" t="s">
        <v>2416</v>
      </c>
      <c r="B2416" s="1" t="s">
        <v>5455</v>
      </c>
      <c r="C2416" s="3">
        <v>5500013</v>
      </c>
      <c r="D2416" s="3">
        <v>7505</v>
      </c>
    </row>
    <row r="2417" spans="1:4" ht="15">
      <c r="A2417" t="s">
        <v>2417</v>
      </c>
      <c r="B2417" s="1" t="s">
        <v>5456</v>
      </c>
      <c r="C2417" s="3">
        <v>19040037</v>
      </c>
      <c r="D2417" s="3">
        <v>13612.5</v>
      </c>
    </row>
    <row r="2418" spans="1:4" ht="15">
      <c r="A2418" t="s">
        <v>2418</v>
      </c>
      <c r="B2418" s="1" t="s">
        <v>5457</v>
      </c>
      <c r="C2418" s="3">
        <v>33757916</v>
      </c>
      <c r="D2418" s="3">
        <v>866.34</v>
      </c>
    </row>
    <row r="2419" spans="1:4" ht="15">
      <c r="A2419" t="s">
        <v>2419</v>
      </c>
      <c r="B2419" s="1" t="s">
        <v>5458</v>
      </c>
      <c r="C2419" s="3">
        <v>8927959</v>
      </c>
      <c r="D2419" s="3">
        <v>3288.81</v>
      </c>
    </row>
    <row r="2420" spans="1:4" ht="15">
      <c r="A2420" t="s">
        <v>2420</v>
      </c>
      <c r="B2420" s="1" t="s">
        <v>5459</v>
      </c>
      <c r="C2420" s="3">
        <v>39931497.25</v>
      </c>
      <c r="D2420" s="3">
        <v>7774.66</v>
      </c>
    </row>
    <row r="2421" spans="1:4" ht="15">
      <c r="A2421" t="s">
        <v>2421</v>
      </c>
      <c r="B2421" s="1" t="s">
        <v>5460</v>
      </c>
      <c r="C2421" s="3">
        <v>41581716</v>
      </c>
      <c r="D2421" s="3">
        <v>20708.36</v>
      </c>
    </row>
    <row r="2422" spans="1:4" ht="15">
      <c r="A2422" t="s">
        <v>2422</v>
      </c>
      <c r="B2422" s="1" t="s">
        <v>5461</v>
      </c>
      <c r="C2422" s="3">
        <v>5475026</v>
      </c>
      <c r="D2422" s="3">
        <v>6619.36</v>
      </c>
    </row>
    <row r="2423" spans="1:4" ht="15">
      <c r="A2423" t="s">
        <v>2423</v>
      </c>
      <c r="B2423" s="1" t="s">
        <v>5462</v>
      </c>
      <c r="C2423" s="3">
        <v>72874318</v>
      </c>
      <c r="D2423" s="3">
        <v>24534.76</v>
      </c>
    </row>
    <row r="2424" spans="1:4" ht="15">
      <c r="A2424" t="s">
        <v>2424</v>
      </c>
      <c r="B2424" s="1" t="s">
        <v>5463</v>
      </c>
      <c r="C2424" s="3">
        <v>5620897</v>
      </c>
      <c r="D2424" s="3">
        <v>287.01</v>
      </c>
    </row>
    <row r="2425" spans="1:4" ht="15">
      <c r="A2425" t="s">
        <v>2425</v>
      </c>
      <c r="B2425" s="1" t="s">
        <v>5464</v>
      </c>
      <c r="C2425" s="3">
        <v>39486017.06</v>
      </c>
      <c r="D2425" s="3">
        <v>13981.6</v>
      </c>
    </row>
    <row r="2426" spans="1:4" ht="15">
      <c r="A2426" t="s">
        <v>2426</v>
      </c>
      <c r="B2426" s="1" t="s">
        <v>5465</v>
      </c>
      <c r="C2426" s="3">
        <v>1724987</v>
      </c>
      <c r="D2426" s="3">
        <v>50.6</v>
      </c>
    </row>
    <row r="2427" spans="1:4" ht="15">
      <c r="A2427" t="s">
        <v>2427</v>
      </c>
      <c r="B2427" s="1" t="s">
        <v>5466</v>
      </c>
      <c r="C2427" s="3">
        <v>7159092.08</v>
      </c>
      <c r="D2427" s="3">
        <v>8347.06</v>
      </c>
    </row>
    <row r="2428" spans="1:4" ht="15">
      <c r="A2428" t="s">
        <v>2428</v>
      </c>
      <c r="B2428" s="1" t="s">
        <v>5467</v>
      </c>
      <c r="C2428" s="3">
        <v>2422222</v>
      </c>
      <c r="D2428" s="3">
        <v>203</v>
      </c>
    </row>
    <row r="2429" spans="1:4" ht="15">
      <c r="A2429" t="s">
        <v>2429</v>
      </c>
      <c r="B2429" s="1" t="s">
        <v>5468</v>
      </c>
      <c r="C2429" s="3">
        <v>0</v>
      </c>
      <c r="D2429" s="3">
        <v>0</v>
      </c>
    </row>
    <row r="2430" spans="1:4" ht="15">
      <c r="A2430" t="s">
        <v>2430</v>
      </c>
      <c r="B2430" s="1" t="s">
        <v>5469</v>
      </c>
      <c r="C2430" s="3">
        <v>71871267</v>
      </c>
      <c r="D2430" s="3">
        <v>40043.75</v>
      </c>
    </row>
    <row r="2431" spans="1:4" ht="15">
      <c r="A2431" t="s">
        <v>2431</v>
      </c>
      <c r="B2431" s="1" t="s">
        <v>5470</v>
      </c>
      <c r="C2431" s="3">
        <v>16609282</v>
      </c>
      <c r="D2431" s="3">
        <v>3417.81</v>
      </c>
    </row>
    <row r="2432" spans="1:4" ht="15">
      <c r="A2432" t="s">
        <v>2432</v>
      </c>
      <c r="B2432" s="1" t="s">
        <v>5471</v>
      </c>
      <c r="C2432" s="3">
        <v>11401328</v>
      </c>
      <c r="D2432" s="3">
        <v>10145.6</v>
      </c>
    </row>
    <row r="2433" spans="1:4" ht="15">
      <c r="A2433" t="s">
        <v>2433</v>
      </c>
      <c r="B2433" s="1" t="s">
        <v>5472</v>
      </c>
      <c r="C2433" s="3">
        <v>2567858</v>
      </c>
      <c r="D2433" s="3">
        <v>44567</v>
      </c>
    </row>
    <row r="2434" spans="1:4" ht="15">
      <c r="A2434" t="s">
        <v>2434</v>
      </c>
      <c r="B2434" s="1" t="s">
        <v>5473</v>
      </c>
      <c r="C2434" s="3">
        <v>8016554.81</v>
      </c>
      <c r="D2434" s="3">
        <v>5047</v>
      </c>
    </row>
    <row r="2435" spans="1:4" ht="15">
      <c r="A2435" t="s">
        <v>2435</v>
      </c>
      <c r="B2435" s="1" t="s">
        <v>5474</v>
      </c>
      <c r="C2435" s="3">
        <v>483611</v>
      </c>
      <c r="D2435" s="3">
        <v>2800</v>
      </c>
    </row>
    <row r="2436" spans="1:4" ht="15">
      <c r="A2436" t="s">
        <v>2436</v>
      </c>
      <c r="B2436" s="1" t="s">
        <v>5475</v>
      </c>
      <c r="C2436" s="3">
        <v>29581811</v>
      </c>
      <c r="D2436" s="3">
        <v>441</v>
      </c>
    </row>
    <row r="2437" spans="1:4" ht="15">
      <c r="A2437" t="s">
        <v>2437</v>
      </c>
      <c r="B2437" s="1" t="s">
        <v>5476</v>
      </c>
      <c r="C2437" s="3">
        <v>262842</v>
      </c>
      <c r="D2437" s="3">
        <v>168</v>
      </c>
    </row>
    <row r="2438" spans="1:4" ht="15">
      <c r="A2438" t="s">
        <v>2438</v>
      </c>
      <c r="B2438" s="1" t="s">
        <v>5477</v>
      </c>
      <c r="C2438" s="3">
        <v>650148220.85</v>
      </c>
      <c r="D2438" s="3">
        <v>43498.43</v>
      </c>
    </row>
    <row r="2439" spans="1:4" ht="15">
      <c r="A2439" t="s">
        <v>2439</v>
      </c>
      <c r="B2439" s="1" t="s">
        <v>5478</v>
      </c>
      <c r="C2439" s="3">
        <v>126170778</v>
      </c>
      <c r="D2439" s="3">
        <v>3873.45</v>
      </c>
    </row>
    <row r="2440" spans="1:4" ht="15">
      <c r="A2440" t="s">
        <v>2440</v>
      </c>
      <c r="B2440" s="1" t="s">
        <v>5479</v>
      </c>
      <c r="C2440" s="3">
        <v>420675058</v>
      </c>
      <c r="D2440" s="3">
        <v>46361.71</v>
      </c>
    </row>
    <row r="2441" spans="1:4" ht="15">
      <c r="A2441" t="s">
        <v>2441</v>
      </c>
      <c r="B2441" s="1" t="s">
        <v>5480</v>
      </c>
      <c r="C2441" s="3">
        <v>1411778147</v>
      </c>
      <c r="D2441" s="3">
        <v>17551.86</v>
      </c>
    </row>
    <row r="2442" spans="1:4" ht="15">
      <c r="A2442" t="s">
        <v>2442</v>
      </c>
      <c r="B2442" s="1" t="s">
        <v>5481</v>
      </c>
      <c r="C2442" s="3">
        <v>103702243</v>
      </c>
      <c r="D2442" s="3">
        <v>7937.85</v>
      </c>
    </row>
    <row r="2443" spans="1:4" ht="15">
      <c r="A2443" t="s">
        <v>2443</v>
      </c>
      <c r="B2443" s="1" t="s">
        <v>5482</v>
      </c>
      <c r="C2443" s="3">
        <v>584579961.36</v>
      </c>
      <c r="D2443" s="3">
        <v>13591.81</v>
      </c>
    </row>
    <row r="2444" spans="1:4" ht="15">
      <c r="A2444" t="s">
        <v>2444</v>
      </c>
      <c r="B2444" s="1" t="s">
        <v>5483</v>
      </c>
      <c r="C2444" s="3">
        <v>164441707.09</v>
      </c>
      <c r="D2444" s="3">
        <v>6964.61</v>
      </c>
    </row>
    <row r="2445" spans="1:4" ht="15">
      <c r="A2445" t="s">
        <v>2445</v>
      </c>
      <c r="B2445" s="1" t="s">
        <v>5484</v>
      </c>
      <c r="C2445" s="3">
        <v>637720065.48</v>
      </c>
      <c r="D2445" s="3">
        <v>36605.29</v>
      </c>
    </row>
    <row r="2446" spans="1:4" ht="15">
      <c r="A2446" t="s">
        <v>2446</v>
      </c>
      <c r="B2446" s="1" t="s">
        <v>5485</v>
      </c>
      <c r="C2446" s="3">
        <v>790000</v>
      </c>
      <c r="D2446" s="3">
        <v>24</v>
      </c>
    </row>
    <row r="2447" spans="1:4" ht="15">
      <c r="A2447" t="s">
        <v>2447</v>
      </c>
      <c r="B2447" s="1" t="s">
        <v>5486</v>
      </c>
      <c r="C2447" s="3">
        <v>134280883.56</v>
      </c>
      <c r="D2447" s="3">
        <v>36395.7</v>
      </c>
    </row>
    <row r="2448" spans="1:4" ht="15">
      <c r="A2448" t="s">
        <v>2448</v>
      </c>
      <c r="B2448" s="1" t="s">
        <v>5487</v>
      </c>
      <c r="C2448" s="3">
        <v>386062</v>
      </c>
      <c r="D2448" s="3">
        <v>103.7</v>
      </c>
    </row>
    <row r="2449" spans="1:4" ht="15">
      <c r="A2449" t="s">
        <v>2449</v>
      </c>
      <c r="B2449" s="1" t="s">
        <v>5488</v>
      </c>
      <c r="C2449" s="3">
        <v>230175</v>
      </c>
      <c r="D2449" s="3">
        <v>3</v>
      </c>
    </row>
    <row r="2450" spans="1:4" ht="15">
      <c r="A2450" t="s">
        <v>2450</v>
      </c>
      <c r="B2450" s="1" t="s">
        <v>5489</v>
      </c>
      <c r="C2450" s="3">
        <v>184324</v>
      </c>
      <c r="D2450" s="3">
        <v>6</v>
      </c>
    </row>
    <row r="2451" spans="1:4" ht="15">
      <c r="A2451" t="s">
        <v>2451</v>
      </c>
      <c r="B2451" s="1" t="s">
        <v>5490</v>
      </c>
      <c r="C2451" s="3">
        <v>152037646.52</v>
      </c>
      <c r="D2451" s="3">
        <v>3783.9</v>
      </c>
    </row>
    <row r="2452" spans="1:4" ht="15">
      <c r="A2452" t="s">
        <v>2452</v>
      </c>
      <c r="B2452" s="1" t="s">
        <v>5491</v>
      </c>
      <c r="C2452" s="3">
        <v>14819398</v>
      </c>
      <c r="D2452" s="3">
        <v>93.07</v>
      </c>
    </row>
    <row r="2453" spans="1:4" ht="15">
      <c r="A2453" t="s">
        <v>2453</v>
      </c>
      <c r="B2453" s="1" t="s">
        <v>5492</v>
      </c>
      <c r="C2453" s="3">
        <v>12827</v>
      </c>
      <c r="D2453" s="3">
        <v>15</v>
      </c>
    </row>
    <row r="2454" spans="1:4" ht="15">
      <c r="A2454" t="s">
        <v>2454</v>
      </c>
      <c r="B2454" s="1" t="s">
        <v>5493</v>
      </c>
      <c r="C2454" s="3">
        <v>782705555</v>
      </c>
      <c r="D2454" s="3">
        <v>202010</v>
      </c>
    </row>
    <row r="2455" spans="1:4" ht="15">
      <c r="A2455" t="s">
        <v>2455</v>
      </c>
      <c r="B2455" s="1" t="s">
        <v>5494</v>
      </c>
      <c r="C2455" s="3">
        <v>1018354477</v>
      </c>
      <c r="D2455" s="3">
        <v>556444</v>
      </c>
    </row>
    <row r="2456" spans="1:4" ht="15">
      <c r="A2456" t="s">
        <v>2456</v>
      </c>
      <c r="B2456" s="1" t="s">
        <v>5495</v>
      </c>
      <c r="C2456" s="3">
        <v>611479200</v>
      </c>
      <c r="D2456" s="3">
        <v>359235</v>
      </c>
    </row>
    <row r="2457" spans="1:4" ht="15">
      <c r="A2457" t="s">
        <v>2457</v>
      </c>
      <c r="B2457" s="1" t="s">
        <v>5496</v>
      </c>
      <c r="C2457" s="3">
        <v>106556935</v>
      </c>
      <c r="D2457" s="3">
        <v>169800</v>
      </c>
    </row>
    <row r="2458" spans="1:4" ht="15">
      <c r="A2458" t="s">
        <v>2458</v>
      </c>
      <c r="B2458" s="1" t="s">
        <v>5497</v>
      </c>
      <c r="C2458" s="3">
        <v>162352637</v>
      </c>
      <c r="D2458" s="3">
        <v>130330</v>
      </c>
    </row>
    <row r="2459" spans="1:4" ht="15">
      <c r="A2459" t="s">
        <v>2459</v>
      </c>
      <c r="B2459" s="1" t="s">
        <v>5498</v>
      </c>
      <c r="C2459" s="3">
        <v>37858975.08</v>
      </c>
      <c r="D2459" s="3">
        <v>7027</v>
      </c>
    </row>
    <row r="2460" spans="1:4" ht="15">
      <c r="A2460" t="s">
        <v>2460</v>
      </c>
      <c r="B2460" s="1" t="s">
        <v>5499</v>
      </c>
      <c r="C2460" s="3">
        <v>1316284550.7</v>
      </c>
      <c r="D2460" s="3">
        <v>380335.88</v>
      </c>
    </row>
    <row r="2461" spans="1:4" ht="15">
      <c r="A2461" t="s">
        <v>2461</v>
      </c>
      <c r="B2461" s="1" t="s">
        <v>5500</v>
      </c>
      <c r="C2461" s="3">
        <v>100000</v>
      </c>
      <c r="D2461" s="3">
        <v>40</v>
      </c>
    </row>
    <row r="2462" spans="1:4" ht="15">
      <c r="A2462" t="s">
        <v>2462</v>
      </c>
      <c r="B2462" s="1" t="s">
        <v>5501</v>
      </c>
      <c r="C2462" s="3">
        <v>15782</v>
      </c>
      <c r="D2462" s="3">
        <v>22</v>
      </c>
    </row>
    <row r="2463" spans="1:4" ht="15">
      <c r="A2463" t="s">
        <v>2463</v>
      </c>
      <c r="B2463" s="1" t="s">
        <v>5502</v>
      </c>
      <c r="C2463" s="3">
        <v>49570920</v>
      </c>
      <c r="D2463" s="3">
        <v>26400</v>
      </c>
    </row>
    <row r="2464" spans="1:4" ht="15">
      <c r="A2464" t="s">
        <v>2464</v>
      </c>
      <c r="B2464" s="1" t="s">
        <v>5503</v>
      </c>
      <c r="C2464" s="3">
        <v>26733470</v>
      </c>
      <c r="D2464" s="3">
        <v>20490</v>
      </c>
    </row>
    <row r="2465" spans="1:4" ht="15">
      <c r="A2465" t="s">
        <v>2465</v>
      </c>
      <c r="B2465" s="1" t="s">
        <v>5504</v>
      </c>
      <c r="C2465" s="3">
        <v>401785651</v>
      </c>
      <c r="D2465" s="3">
        <v>23650</v>
      </c>
    </row>
    <row r="2466" spans="1:4" ht="15">
      <c r="A2466" t="s">
        <v>2466</v>
      </c>
      <c r="B2466" s="1" t="s">
        <v>5505</v>
      </c>
      <c r="C2466" s="3">
        <v>212180</v>
      </c>
      <c r="D2466" s="3">
        <v>1200</v>
      </c>
    </row>
    <row r="2467" spans="1:4" ht="15">
      <c r="A2467" t="s">
        <v>2467</v>
      </c>
      <c r="B2467" s="1" t="s">
        <v>5506</v>
      </c>
      <c r="C2467" s="3">
        <v>283688</v>
      </c>
      <c r="D2467" s="3">
        <v>11</v>
      </c>
    </row>
    <row r="2468" spans="1:4" ht="15">
      <c r="A2468" t="s">
        <v>2468</v>
      </c>
      <c r="B2468" s="1" t="s">
        <v>5507</v>
      </c>
      <c r="C2468" s="3">
        <v>40007949</v>
      </c>
      <c r="D2468" s="3">
        <v>13327.8</v>
      </c>
    </row>
    <row r="2469" spans="1:4" ht="15">
      <c r="A2469" t="s">
        <v>2469</v>
      </c>
      <c r="B2469" s="1" t="s">
        <v>5508</v>
      </c>
      <c r="C2469" s="3">
        <v>108576133</v>
      </c>
      <c r="D2469" s="3">
        <v>5452.45</v>
      </c>
    </row>
    <row r="2470" spans="1:4" ht="15">
      <c r="A2470" t="s">
        <v>2470</v>
      </c>
      <c r="B2470" s="1" t="s">
        <v>5509</v>
      </c>
      <c r="C2470" s="3">
        <v>291751489</v>
      </c>
      <c r="D2470" s="3">
        <v>30878.1</v>
      </c>
    </row>
    <row r="2471" spans="1:4" ht="15">
      <c r="A2471" t="s">
        <v>2471</v>
      </c>
      <c r="B2471" s="1" t="s">
        <v>5510</v>
      </c>
      <c r="C2471" s="3">
        <v>93202937</v>
      </c>
      <c r="D2471" s="3">
        <v>43133.9</v>
      </c>
    </row>
    <row r="2472" spans="1:4" ht="15">
      <c r="A2472" t="s">
        <v>2472</v>
      </c>
      <c r="B2472" s="1" t="s">
        <v>5511</v>
      </c>
      <c r="C2472" s="3">
        <v>60064047</v>
      </c>
      <c r="D2472" s="3">
        <v>8214</v>
      </c>
    </row>
    <row r="2473" spans="1:4" ht="15">
      <c r="A2473" t="s">
        <v>2473</v>
      </c>
      <c r="B2473" s="1" t="s">
        <v>5512</v>
      </c>
      <c r="C2473" s="3">
        <v>19179906</v>
      </c>
      <c r="D2473" s="3">
        <v>10507</v>
      </c>
    </row>
    <row r="2474" spans="1:4" ht="15">
      <c r="A2474" t="s">
        <v>2474</v>
      </c>
      <c r="B2474" s="1" t="s">
        <v>5513</v>
      </c>
      <c r="C2474" s="3">
        <v>33637495</v>
      </c>
      <c r="D2474" s="3">
        <v>4500</v>
      </c>
    </row>
    <row r="2475" spans="1:4" ht="15">
      <c r="A2475" t="s">
        <v>2475</v>
      </c>
      <c r="B2475" s="1" t="s">
        <v>5514</v>
      </c>
      <c r="C2475" s="3">
        <v>19825</v>
      </c>
      <c r="D2475" s="3">
        <v>81</v>
      </c>
    </row>
    <row r="2476" spans="1:4" ht="15">
      <c r="A2476" t="s">
        <v>2476</v>
      </c>
      <c r="B2476" s="1" t="s">
        <v>5515</v>
      </c>
      <c r="C2476" s="3">
        <v>120385445</v>
      </c>
      <c r="D2476" s="3">
        <v>16410.38</v>
      </c>
    </row>
    <row r="2477" spans="1:4" ht="15">
      <c r="A2477" t="s">
        <v>2477</v>
      </c>
      <c r="B2477" s="1" t="s">
        <v>5516</v>
      </c>
      <c r="C2477" s="3">
        <v>620758701.19</v>
      </c>
      <c r="D2477" s="3">
        <v>164036.57</v>
      </c>
    </row>
    <row r="2478" spans="1:4" ht="15">
      <c r="A2478" t="s">
        <v>2478</v>
      </c>
      <c r="B2478" s="1" t="s">
        <v>5517</v>
      </c>
      <c r="C2478" s="3">
        <v>254487746.01</v>
      </c>
      <c r="D2478" s="3">
        <v>9794.62</v>
      </c>
    </row>
    <row r="2479" spans="1:4" ht="15">
      <c r="A2479" t="s">
        <v>2479</v>
      </c>
      <c r="B2479" s="1" t="s">
        <v>5518</v>
      </c>
      <c r="C2479" s="3">
        <v>0</v>
      </c>
      <c r="D2479" s="3">
        <v>0</v>
      </c>
    </row>
    <row r="2480" spans="1:4" ht="15">
      <c r="A2480" t="s">
        <v>2480</v>
      </c>
      <c r="B2480" s="1" t="s">
        <v>5519</v>
      </c>
      <c r="C2480" s="3">
        <v>3457521</v>
      </c>
      <c r="D2480" s="3">
        <v>689</v>
      </c>
    </row>
    <row r="2481" spans="1:4" ht="15">
      <c r="A2481" t="s">
        <v>2481</v>
      </c>
      <c r="B2481" s="1" t="s">
        <v>5520</v>
      </c>
      <c r="C2481" s="3">
        <v>14095034</v>
      </c>
      <c r="D2481" s="3">
        <v>20144</v>
      </c>
    </row>
    <row r="2482" spans="1:4" ht="15">
      <c r="A2482" t="s">
        <v>2482</v>
      </c>
      <c r="B2482" s="1" t="s">
        <v>5521</v>
      </c>
      <c r="C2482" s="3">
        <v>8565139</v>
      </c>
      <c r="D2482" s="3">
        <v>9</v>
      </c>
    </row>
    <row r="2483" spans="1:4" ht="15">
      <c r="A2483" t="s">
        <v>2483</v>
      </c>
      <c r="B2483" s="1" t="s">
        <v>5522</v>
      </c>
      <c r="C2483" s="3">
        <v>4670263</v>
      </c>
      <c r="D2483" s="3">
        <v>106</v>
      </c>
    </row>
    <row r="2484" spans="1:4" ht="15">
      <c r="A2484" t="s">
        <v>2484</v>
      </c>
      <c r="B2484" s="1" t="s">
        <v>5523</v>
      </c>
      <c r="C2484" s="3">
        <v>115083646</v>
      </c>
      <c r="D2484" s="3">
        <v>16545.07</v>
      </c>
    </row>
    <row r="2485" spans="1:4" ht="15">
      <c r="A2485" t="s">
        <v>2485</v>
      </c>
      <c r="B2485" s="1" t="s">
        <v>5524</v>
      </c>
      <c r="C2485" s="3">
        <v>68691593</v>
      </c>
      <c r="D2485" s="3">
        <v>2936.19</v>
      </c>
    </row>
    <row r="2486" spans="1:4" ht="15">
      <c r="A2486" t="s">
        <v>2486</v>
      </c>
      <c r="B2486" s="1" t="s">
        <v>5525</v>
      </c>
      <c r="C2486" s="3">
        <v>88601759</v>
      </c>
      <c r="D2486" s="3">
        <v>29176.85</v>
      </c>
    </row>
    <row r="2487" spans="1:4" ht="15">
      <c r="A2487" t="s">
        <v>2487</v>
      </c>
      <c r="B2487" s="1" t="s">
        <v>5526</v>
      </c>
      <c r="C2487" s="3">
        <v>34419414</v>
      </c>
      <c r="D2487" s="3">
        <v>2254.83</v>
      </c>
    </row>
    <row r="2488" spans="1:4" ht="15">
      <c r="A2488" t="s">
        <v>2488</v>
      </c>
      <c r="B2488" s="1" t="s">
        <v>5527</v>
      </c>
      <c r="C2488" s="3">
        <v>1877894106.64</v>
      </c>
      <c r="D2488" s="3">
        <v>649034.42</v>
      </c>
    </row>
    <row r="2489" spans="1:4" ht="15">
      <c r="A2489" t="s">
        <v>2489</v>
      </c>
      <c r="B2489" s="1" t="s">
        <v>5528</v>
      </c>
      <c r="C2489" s="3">
        <v>79961886</v>
      </c>
      <c r="D2489" s="3">
        <v>18489.32</v>
      </c>
    </row>
    <row r="2490" spans="1:4" ht="15">
      <c r="A2490" t="s">
        <v>2490</v>
      </c>
      <c r="B2490" s="1" t="s">
        <v>5529</v>
      </c>
      <c r="C2490" s="3">
        <v>128197382.01</v>
      </c>
      <c r="D2490" s="3">
        <v>42000.12</v>
      </c>
    </row>
    <row r="2491" spans="1:4" ht="15">
      <c r="A2491" t="s">
        <v>2491</v>
      </c>
      <c r="B2491" s="1" t="s">
        <v>5530</v>
      </c>
      <c r="C2491" s="3">
        <v>47356878</v>
      </c>
      <c r="D2491" s="3">
        <v>5334.95</v>
      </c>
    </row>
    <row r="2492" spans="1:4" ht="15">
      <c r="A2492" t="s">
        <v>2492</v>
      </c>
      <c r="B2492" s="1" t="s">
        <v>5531</v>
      </c>
      <c r="C2492" s="3">
        <v>12550946</v>
      </c>
      <c r="D2492" s="3">
        <v>2241.47</v>
      </c>
    </row>
    <row r="2493" spans="1:4" ht="15">
      <c r="A2493" t="s">
        <v>2493</v>
      </c>
      <c r="B2493" s="1" t="s">
        <v>5532</v>
      </c>
      <c r="C2493" s="3">
        <v>1618051</v>
      </c>
      <c r="D2493" s="3">
        <v>85.5</v>
      </c>
    </row>
    <row r="2494" spans="1:4" ht="15">
      <c r="A2494" t="s">
        <v>2494</v>
      </c>
      <c r="B2494" s="1" t="s">
        <v>5533</v>
      </c>
      <c r="C2494" s="3">
        <v>10469181</v>
      </c>
      <c r="D2494" s="3">
        <v>324.13</v>
      </c>
    </row>
    <row r="2495" spans="1:4" ht="15">
      <c r="A2495" t="s">
        <v>2495</v>
      </c>
      <c r="B2495" s="1" t="s">
        <v>5534</v>
      </c>
      <c r="C2495" s="3">
        <v>50439148.25</v>
      </c>
      <c r="D2495" s="3">
        <v>4688.09</v>
      </c>
    </row>
    <row r="2496" spans="1:4" ht="15">
      <c r="A2496" t="s">
        <v>2496</v>
      </c>
      <c r="B2496" s="1" t="s">
        <v>5535</v>
      </c>
      <c r="C2496" s="3">
        <v>11478192</v>
      </c>
      <c r="D2496" s="3">
        <v>97</v>
      </c>
    </row>
    <row r="2497" spans="1:4" ht="15">
      <c r="A2497" t="s">
        <v>2497</v>
      </c>
      <c r="B2497" s="1" t="s">
        <v>5536</v>
      </c>
      <c r="C2497" s="3">
        <v>7080021</v>
      </c>
      <c r="D2497" s="3">
        <v>755.48</v>
      </c>
    </row>
    <row r="2498" spans="1:4" ht="15">
      <c r="A2498" t="s">
        <v>2498</v>
      </c>
      <c r="B2498" s="1" t="s">
        <v>5537</v>
      </c>
      <c r="C2498" s="3">
        <v>126118319.03</v>
      </c>
      <c r="D2498" s="3">
        <v>96688.28</v>
      </c>
    </row>
    <row r="2499" spans="1:4" ht="15">
      <c r="A2499" t="s">
        <v>2499</v>
      </c>
      <c r="B2499" s="1" t="s">
        <v>5538</v>
      </c>
      <c r="C2499" s="3">
        <v>210163143</v>
      </c>
      <c r="D2499" s="3">
        <v>7663.57</v>
      </c>
    </row>
    <row r="2500" spans="1:4" ht="15">
      <c r="A2500" t="s">
        <v>2500</v>
      </c>
      <c r="B2500" s="1" t="s">
        <v>5539</v>
      </c>
      <c r="C2500" s="3">
        <v>78465717.22</v>
      </c>
      <c r="D2500" s="3">
        <v>8429.29</v>
      </c>
    </row>
    <row r="2501" spans="1:4" ht="15">
      <c r="A2501" t="s">
        <v>2501</v>
      </c>
      <c r="B2501" s="1" t="s">
        <v>5540</v>
      </c>
      <c r="C2501" s="3">
        <v>74855704</v>
      </c>
      <c r="D2501" s="3">
        <v>10066.11</v>
      </c>
    </row>
    <row r="2502" spans="1:4" ht="15">
      <c r="A2502" t="s">
        <v>2502</v>
      </c>
      <c r="B2502" s="1" t="s">
        <v>5541</v>
      </c>
      <c r="C2502" s="3">
        <v>134905398</v>
      </c>
      <c r="D2502" s="3">
        <v>14172.09</v>
      </c>
    </row>
    <row r="2503" spans="1:4" ht="15">
      <c r="A2503" t="s">
        <v>2503</v>
      </c>
      <c r="B2503" s="1" t="s">
        <v>5542</v>
      </c>
      <c r="C2503" s="3">
        <v>89999436.29</v>
      </c>
      <c r="D2503" s="3">
        <v>8728.34</v>
      </c>
    </row>
    <row r="2504" spans="1:4" ht="15">
      <c r="A2504" t="s">
        <v>2504</v>
      </c>
      <c r="B2504" s="1" t="s">
        <v>5543</v>
      </c>
      <c r="C2504" s="3">
        <v>313334415.55</v>
      </c>
      <c r="D2504" s="3">
        <v>29540.83</v>
      </c>
    </row>
    <row r="2505" spans="1:4" ht="15">
      <c r="A2505" t="s">
        <v>2505</v>
      </c>
      <c r="B2505" s="1" t="s">
        <v>5544</v>
      </c>
      <c r="C2505" s="3">
        <v>20024429.75</v>
      </c>
      <c r="D2505" s="3">
        <v>4230.15</v>
      </c>
    </row>
    <row r="2506" spans="1:4" ht="15">
      <c r="A2506" t="s">
        <v>2506</v>
      </c>
      <c r="B2506" s="1" t="s">
        <v>5545</v>
      </c>
      <c r="C2506" s="3">
        <v>28977610</v>
      </c>
      <c r="D2506" s="3">
        <v>1107.08</v>
      </c>
    </row>
    <row r="2507" spans="1:4" ht="15">
      <c r="A2507" t="s">
        <v>2507</v>
      </c>
      <c r="B2507" s="1" t="s">
        <v>5546</v>
      </c>
      <c r="C2507" s="3">
        <v>257994621.27</v>
      </c>
      <c r="D2507" s="3">
        <v>16927.31</v>
      </c>
    </row>
    <row r="2508" spans="1:4" ht="15">
      <c r="A2508" t="s">
        <v>2508</v>
      </c>
      <c r="B2508" s="1" t="s">
        <v>5547</v>
      </c>
      <c r="C2508" s="3">
        <v>6647187</v>
      </c>
      <c r="D2508" s="3">
        <v>2314</v>
      </c>
    </row>
    <row r="2509" spans="1:4" ht="15">
      <c r="A2509" t="s">
        <v>2509</v>
      </c>
      <c r="B2509" s="1" t="s">
        <v>5548</v>
      </c>
      <c r="C2509" s="3">
        <v>473601</v>
      </c>
      <c r="D2509" s="3">
        <v>9</v>
      </c>
    </row>
    <row r="2510" spans="1:4" ht="15">
      <c r="A2510" t="s">
        <v>2510</v>
      </c>
      <c r="B2510" s="1" t="s">
        <v>5549</v>
      </c>
      <c r="C2510" s="3">
        <v>32340008.3</v>
      </c>
      <c r="D2510" s="3">
        <v>6229.29</v>
      </c>
    </row>
    <row r="2511" spans="1:4" ht="15">
      <c r="A2511" t="s">
        <v>2511</v>
      </c>
      <c r="B2511" s="1" t="s">
        <v>5550</v>
      </c>
      <c r="C2511" s="3">
        <v>23347835.89</v>
      </c>
      <c r="D2511" s="3">
        <v>5530.1</v>
      </c>
    </row>
    <row r="2512" spans="1:4" ht="15">
      <c r="A2512" t="s">
        <v>2512</v>
      </c>
      <c r="B2512" s="1" t="s">
        <v>5551</v>
      </c>
      <c r="C2512" s="3">
        <v>48892425</v>
      </c>
      <c r="D2512" s="3">
        <v>4148.25</v>
      </c>
    </row>
    <row r="2513" spans="1:4" ht="15">
      <c r="A2513" t="s">
        <v>2513</v>
      </c>
      <c r="B2513" s="1" t="s">
        <v>5552</v>
      </c>
      <c r="C2513" s="3">
        <v>193609591.48</v>
      </c>
      <c r="D2513" s="3">
        <v>30999.46</v>
      </c>
    </row>
    <row r="2514" spans="1:4" ht="15">
      <c r="A2514" t="s">
        <v>2514</v>
      </c>
      <c r="B2514" s="1" t="s">
        <v>5553</v>
      </c>
      <c r="C2514" s="3">
        <v>15722822</v>
      </c>
      <c r="D2514" s="3">
        <v>13320</v>
      </c>
    </row>
    <row r="2515" spans="1:4" ht="15">
      <c r="A2515" t="s">
        <v>2515</v>
      </c>
      <c r="B2515" s="1" t="s">
        <v>5554</v>
      </c>
      <c r="C2515" s="3">
        <v>823389</v>
      </c>
      <c r="D2515" s="3">
        <v>550</v>
      </c>
    </row>
    <row r="2516" spans="1:4" ht="15">
      <c r="A2516" t="s">
        <v>2516</v>
      </c>
      <c r="B2516" s="1" t="s">
        <v>5555</v>
      </c>
      <c r="C2516" s="3">
        <v>4761277</v>
      </c>
      <c r="D2516" s="3">
        <v>1354</v>
      </c>
    </row>
    <row r="2517" spans="1:4" ht="15">
      <c r="A2517" t="s">
        <v>2517</v>
      </c>
      <c r="B2517" s="1" t="s">
        <v>5556</v>
      </c>
      <c r="C2517" s="3">
        <v>19367156</v>
      </c>
      <c r="D2517" s="3">
        <v>958</v>
      </c>
    </row>
    <row r="2518" spans="1:4" ht="15">
      <c r="A2518" t="s">
        <v>2518</v>
      </c>
      <c r="B2518" s="1" t="s">
        <v>5557</v>
      </c>
      <c r="C2518" s="3">
        <v>221587996.34</v>
      </c>
      <c r="D2518" s="3">
        <v>55522.31</v>
      </c>
    </row>
    <row r="2519" spans="1:4" ht="15">
      <c r="A2519" t="s">
        <v>2519</v>
      </c>
      <c r="B2519" s="1" t="s">
        <v>5558</v>
      </c>
      <c r="C2519" s="3">
        <v>134537869</v>
      </c>
      <c r="D2519" s="3">
        <v>20949</v>
      </c>
    </row>
    <row r="2520" spans="1:4" ht="15">
      <c r="A2520" t="s">
        <v>2520</v>
      </c>
      <c r="B2520" s="1" t="s">
        <v>5559</v>
      </c>
      <c r="C2520" s="3">
        <v>53023129</v>
      </c>
      <c r="D2520" s="3">
        <v>91376</v>
      </c>
    </row>
    <row r="2521" spans="1:4" ht="15">
      <c r="A2521" t="s">
        <v>2521</v>
      </c>
      <c r="B2521" s="1" t="s">
        <v>5560</v>
      </c>
      <c r="C2521" s="3">
        <v>10003987</v>
      </c>
      <c r="D2521" s="3">
        <v>4679</v>
      </c>
    </row>
    <row r="2522" spans="1:4" ht="15">
      <c r="A2522" t="s">
        <v>2522</v>
      </c>
      <c r="B2522" s="1" t="s">
        <v>5561</v>
      </c>
      <c r="C2522" s="3">
        <v>406286174</v>
      </c>
      <c r="D2522" s="3">
        <v>77407</v>
      </c>
    </row>
    <row r="2523" spans="1:4" ht="15">
      <c r="A2523" t="s">
        <v>2523</v>
      </c>
      <c r="B2523" s="1" t="s">
        <v>5562</v>
      </c>
      <c r="C2523" s="3">
        <v>1393993382.56</v>
      </c>
      <c r="D2523" s="3">
        <v>270377.66</v>
      </c>
    </row>
    <row r="2524" spans="1:4" ht="15">
      <c r="A2524" t="s">
        <v>2524</v>
      </c>
      <c r="B2524" s="1" t="s">
        <v>5563</v>
      </c>
      <c r="C2524" s="3">
        <v>509533085.85</v>
      </c>
      <c r="D2524" s="3">
        <v>99477.3</v>
      </c>
    </row>
    <row r="2525" spans="1:4" ht="15">
      <c r="A2525" t="s">
        <v>2525</v>
      </c>
      <c r="B2525" s="1" t="s">
        <v>5564</v>
      </c>
      <c r="C2525" s="3">
        <v>733088067</v>
      </c>
      <c r="D2525" s="3">
        <v>87373</v>
      </c>
    </row>
    <row r="2526" spans="1:4" ht="15">
      <c r="A2526" t="s">
        <v>2526</v>
      </c>
      <c r="B2526" s="1" t="s">
        <v>5565</v>
      </c>
      <c r="C2526" s="3">
        <v>383059730</v>
      </c>
      <c r="D2526" s="3">
        <v>1771296</v>
      </c>
    </row>
    <row r="2527" spans="1:4" ht="15">
      <c r="A2527" t="s">
        <v>2527</v>
      </c>
      <c r="B2527" s="1" t="s">
        <v>5566</v>
      </c>
      <c r="C2527" s="3">
        <v>114674013</v>
      </c>
      <c r="D2527" s="3">
        <v>43605</v>
      </c>
    </row>
    <row r="2528" spans="1:4" ht="15">
      <c r="A2528" t="s">
        <v>2528</v>
      </c>
      <c r="B2528" s="1" t="s">
        <v>5567</v>
      </c>
      <c r="C2528" s="3">
        <v>6969673168.12</v>
      </c>
      <c r="D2528" s="3">
        <v>1187816.52</v>
      </c>
    </row>
    <row r="2529" spans="1:4" ht="15">
      <c r="A2529" t="s">
        <v>2529</v>
      </c>
      <c r="B2529" s="1" t="s">
        <v>5568</v>
      </c>
      <c r="C2529" s="3">
        <v>972136</v>
      </c>
      <c r="D2529" s="3">
        <v>329</v>
      </c>
    </row>
    <row r="2530" spans="1:4" ht="15">
      <c r="A2530" t="s">
        <v>2530</v>
      </c>
      <c r="B2530" s="1" t="s">
        <v>5569</v>
      </c>
      <c r="C2530" s="3">
        <v>698419036.77</v>
      </c>
      <c r="D2530" s="3">
        <v>255249</v>
      </c>
    </row>
    <row r="2531" spans="1:4" ht="15">
      <c r="A2531" t="s">
        <v>2531</v>
      </c>
      <c r="B2531" s="1" t="s">
        <v>5570</v>
      </c>
      <c r="C2531" s="3">
        <v>34260634</v>
      </c>
      <c r="D2531" s="3">
        <v>8450</v>
      </c>
    </row>
    <row r="2532" spans="1:4" ht="15">
      <c r="A2532" t="s">
        <v>2532</v>
      </c>
      <c r="B2532" s="1" t="s">
        <v>5571</v>
      </c>
      <c r="C2532" s="3">
        <v>209574975</v>
      </c>
      <c r="D2532" s="3">
        <v>68770</v>
      </c>
    </row>
    <row r="2533" spans="1:4" ht="15">
      <c r="A2533" t="s">
        <v>2533</v>
      </c>
      <c r="B2533" s="1" t="s">
        <v>5572</v>
      </c>
      <c r="C2533" s="3">
        <v>478399452</v>
      </c>
      <c r="D2533" s="3">
        <v>53298.07</v>
      </c>
    </row>
    <row r="2534" spans="1:4" ht="15">
      <c r="A2534" t="s">
        <v>2534</v>
      </c>
      <c r="B2534" s="1" t="s">
        <v>5573</v>
      </c>
      <c r="C2534" s="3">
        <v>22904476.43</v>
      </c>
      <c r="D2534" s="3">
        <v>47910.77</v>
      </c>
    </row>
    <row r="2535" spans="1:4" ht="15">
      <c r="A2535" t="s">
        <v>2535</v>
      </c>
      <c r="B2535" s="1" t="s">
        <v>5574</v>
      </c>
      <c r="C2535" s="3">
        <v>14002089</v>
      </c>
      <c r="D2535" s="3">
        <v>6928</v>
      </c>
    </row>
    <row r="2536" spans="1:4" ht="15">
      <c r="A2536" t="s">
        <v>2536</v>
      </c>
      <c r="B2536" s="1" t="s">
        <v>5575</v>
      </c>
      <c r="C2536" s="3">
        <v>85159467</v>
      </c>
      <c r="D2536" s="3">
        <v>17903</v>
      </c>
    </row>
    <row r="2537" spans="1:4" ht="15">
      <c r="A2537" t="s">
        <v>2537</v>
      </c>
      <c r="B2537" s="1" t="s">
        <v>5576</v>
      </c>
      <c r="C2537" s="3">
        <v>1402848075.63</v>
      </c>
      <c r="D2537" s="3">
        <v>255369.07</v>
      </c>
    </row>
    <row r="2538" spans="1:4" ht="15">
      <c r="A2538" t="s">
        <v>2538</v>
      </c>
      <c r="B2538" s="1" t="s">
        <v>5577</v>
      </c>
      <c r="C2538" s="3">
        <v>5270673</v>
      </c>
      <c r="D2538" s="3">
        <v>2243.46</v>
      </c>
    </row>
    <row r="2539" spans="1:4" ht="15">
      <c r="A2539" t="s">
        <v>2539</v>
      </c>
      <c r="B2539" s="1" t="s">
        <v>5578</v>
      </c>
      <c r="C2539" s="3">
        <v>115152312</v>
      </c>
      <c r="D2539" s="3">
        <v>16689.17</v>
      </c>
    </row>
    <row r="2540" spans="1:4" ht="15">
      <c r="A2540" t="s">
        <v>2540</v>
      </c>
      <c r="B2540" s="1" t="s">
        <v>5579</v>
      </c>
      <c r="C2540" s="3">
        <v>554749</v>
      </c>
      <c r="D2540" s="3">
        <v>847.9</v>
      </c>
    </row>
    <row r="2541" spans="1:4" ht="15">
      <c r="A2541" t="s">
        <v>2541</v>
      </c>
      <c r="B2541" s="1" t="s">
        <v>5580</v>
      </c>
      <c r="C2541" s="3">
        <v>2250004</v>
      </c>
      <c r="D2541" s="3">
        <v>2201</v>
      </c>
    </row>
    <row r="2542" spans="1:4" ht="15">
      <c r="A2542" t="s">
        <v>2542</v>
      </c>
      <c r="B2542" s="1" t="s">
        <v>5581</v>
      </c>
      <c r="C2542" s="3">
        <v>34083005</v>
      </c>
      <c r="D2542" s="3">
        <v>4602</v>
      </c>
    </row>
    <row r="2543" spans="1:4" ht="15">
      <c r="A2543" t="s">
        <v>2543</v>
      </c>
      <c r="B2543" s="1" t="s">
        <v>5582</v>
      </c>
      <c r="C2543" s="3">
        <v>4900182</v>
      </c>
      <c r="D2543" s="3">
        <v>1008.4</v>
      </c>
    </row>
    <row r="2544" spans="1:4" ht="15">
      <c r="A2544" t="s">
        <v>2544</v>
      </c>
      <c r="B2544" s="1" t="s">
        <v>5583</v>
      </c>
      <c r="C2544" s="3">
        <v>709513963</v>
      </c>
      <c r="D2544" s="3">
        <v>1066787.45</v>
      </c>
    </row>
    <row r="2545" spans="1:4" ht="15">
      <c r="A2545" t="s">
        <v>2545</v>
      </c>
      <c r="B2545" s="1" t="s">
        <v>5584</v>
      </c>
      <c r="C2545" s="3">
        <v>5567</v>
      </c>
      <c r="D2545" s="3">
        <v>5</v>
      </c>
    </row>
    <row r="2546" spans="1:4" ht="15">
      <c r="A2546" t="s">
        <v>2546</v>
      </c>
      <c r="B2546" s="1" t="s">
        <v>5585</v>
      </c>
      <c r="C2546" s="3">
        <v>796048</v>
      </c>
      <c r="D2546" s="3">
        <v>155.12</v>
      </c>
    </row>
    <row r="2547" spans="1:4" ht="15">
      <c r="A2547" t="s">
        <v>2547</v>
      </c>
      <c r="B2547" s="1" t="s">
        <v>5586</v>
      </c>
      <c r="C2547" s="3">
        <v>59483848</v>
      </c>
      <c r="D2547" s="3">
        <v>76347.9</v>
      </c>
    </row>
    <row r="2548" spans="1:4" ht="15">
      <c r="A2548" t="s">
        <v>2548</v>
      </c>
      <c r="B2548" s="1" t="s">
        <v>5587</v>
      </c>
      <c r="C2548" s="3">
        <v>39696528</v>
      </c>
      <c r="D2548" s="3">
        <v>85070</v>
      </c>
    </row>
    <row r="2549" spans="1:4" ht="15">
      <c r="A2549" t="s">
        <v>2549</v>
      </c>
      <c r="B2549" s="1" t="s">
        <v>5588</v>
      </c>
      <c r="C2549" s="3">
        <v>326566871.13</v>
      </c>
      <c r="D2549" s="3">
        <v>409353.69</v>
      </c>
    </row>
    <row r="2550" spans="1:4" ht="15">
      <c r="A2550" t="s">
        <v>2550</v>
      </c>
      <c r="B2550" s="1" t="s">
        <v>5589</v>
      </c>
      <c r="C2550" s="3">
        <v>1307717207.75</v>
      </c>
      <c r="D2550" s="3">
        <v>617202.7</v>
      </c>
    </row>
    <row r="2551" spans="1:4" ht="15">
      <c r="A2551" t="s">
        <v>2551</v>
      </c>
      <c r="B2551" s="1" t="s">
        <v>5590</v>
      </c>
      <c r="C2551" s="3">
        <v>57354323</v>
      </c>
      <c r="D2551" s="3">
        <v>7000.5</v>
      </c>
    </row>
    <row r="2552" spans="1:4" ht="15">
      <c r="A2552" t="s">
        <v>2552</v>
      </c>
      <c r="B2552" s="1" t="s">
        <v>5591</v>
      </c>
      <c r="C2552" s="3">
        <v>3587322</v>
      </c>
      <c r="D2552" s="3">
        <v>1077.35</v>
      </c>
    </row>
    <row r="2553" spans="1:4" ht="15">
      <c r="A2553" t="s">
        <v>2553</v>
      </c>
      <c r="B2553" s="1" t="s">
        <v>5592</v>
      </c>
      <c r="C2553" s="3">
        <v>19827106</v>
      </c>
      <c r="D2553" s="3">
        <v>4984.1</v>
      </c>
    </row>
    <row r="2554" spans="1:4" ht="15">
      <c r="A2554" t="s">
        <v>2554</v>
      </c>
      <c r="B2554" s="1" t="s">
        <v>5593</v>
      </c>
      <c r="C2554" s="3">
        <v>113981927</v>
      </c>
      <c r="D2554" s="3">
        <v>39710.76</v>
      </c>
    </row>
    <row r="2555" spans="1:4" ht="15">
      <c r="A2555" t="s">
        <v>2555</v>
      </c>
      <c r="B2555" s="1" t="s">
        <v>5594</v>
      </c>
      <c r="C2555" s="3">
        <v>11129505</v>
      </c>
      <c r="D2555" s="3">
        <v>3071</v>
      </c>
    </row>
    <row r="2556" spans="1:4" ht="15">
      <c r="A2556" t="s">
        <v>2556</v>
      </c>
      <c r="B2556" s="1" t="s">
        <v>5595</v>
      </c>
      <c r="C2556" s="3">
        <v>10137448</v>
      </c>
      <c r="D2556" s="3">
        <v>4855.78</v>
      </c>
    </row>
    <row r="2557" spans="1:4" ht="15">
      <c r="A2557" t="s">
        <v>2557</v>
      </c>
      <c r="B2557" s="1" t="s">
        <v>5596</v>
      </c>
      <c r="C2557" s="3">
        <v>12951414</v>
      </c>
      <c r="D2557" s="3">
        <v>4035.5</v>
      </c>
    </row>
    <row r="2558" spans="1:4" ht="15">
      <c r="A2558" t="s">
        <v>2558</v>
      </c>
      <c r="B2558" s="1" t="s">
        <v>5597</v>
      </c>
      <c r="C2558" s="3">
        <v>1066882</v>
      </c>
      <c r="D2558" s="3">
        <v>598</v>
      </c>
    </row>
    <row r="2559" spans="1:4" ht="15">
      <c r="A2559" t="s">
        <v>2559</v>
      </c>
      <c r="B2559" s="1" t="s">
        <v>5598</v>
      </c>
      <c r="C2559" s="3">
        <v>90095045</v>
      </c>
      <c r="D2559" s="3">
        <v>49532.55</v>
      </c>
    </row>
    <row r="2560" spans="1:4" ht="15">
      <c r="A2560" t="s">
        <v>2560</v>
      </c>
      <c r="B2560" s="1" t="s">
        <v>5599</v>
      </c>
      <c r="C2560" s="3">
        <v>2825324</v>
      </c>
      <c r="D2560" s="3">
        <v>2270.7</v>
      </c>
    </row>
    <row r="2561" spans="1:4" ht="15">
      <c r="A2561" t="s">
        <v>2561</v>
      </c>
      <c r="B2561" s="1" t="s">
        <v>5600</v>
      </c>
      <c r="C2561" s="3">
        <v>3037844</v>
      </c>
      <c r="D2561" s="3">
        <v>4994</v>
      </c>
    </row>
    <row r="2562" spans="1:4" ht="15">
      <c r="A2562" t="s">
        <v>2562</v>
      </c>
      <c r="B2562" s="1" t="s">
        <v>5601</v>
      </c>
      <c r="C2562" s="3">
        <v>7616697</v>
      </c>
      <c r="D2562" s="3">
        <v>16320.55</v>
      </c>
    </row>
    <row r="2563" spans="1:4" ht="15">
      <c r="A2563" t="s">
        <v>2563</v>
      </c>
      <c r="B2563" s="1" t="s">
        <v>5602</v>
      </c>
      <c r="C2563" s="3">
        <v>2079995</v>
      </c>
      <c r="D2563" s="3">
        <v>2649.35</v>
      </c>
    </row>
    <row r="2564" spans="1:4" ht="15">
      <c r="A2564" t="s">
        <v>2564</v>
      </c>
      <c r="B2564" s="1" t="s">
        <v>5603</v>
      </c>
      <c r="C2564" s="3">
        <v>32942003.05</v>
      </c>
      <c r="D2564" s="3">
        <v>14719.46</v>
      </c>
    </row>
    <row r="2565" spans="1:4" ht="15">
      <c r="A2565" t="s">
        <v>2565</v>
      </c>
      <c r="B2565" s="1" t="s">
        <v>5604</v>
      </c>
      <c r="C2565" s="3">
        <v>120000</v>
      </c>
      <c r="D2565" s="3">
        <v>140</v>
      </c>
    </row>
    <row r="2566" spans="1:4" ht="15">
      <c r="A2566" t="s">
        <v>2566</v>
      </c>
      <c r="B2566" s="1" t="s">
        <v>5605</v>
      </c>
      <c r="C2566" s="3">
        <v>2349990</v>
      </c>
      <c r="D2566" s="3">
        <v>530.5</v>
      </c>
    </row>
    <row r="2567" spans="1:4" ht="15">
      <c r="A2567" t="s">
        <v>2567</v>
      </c>
      <c r="B2567" s="1" t="s">
        <v>5606</v>
      </c>
      <c r="C2567" s="3">
        <v>51697730.85</v>
      </c>
      <c r="D2567" s="3">
        <v>5696.91</v>
      </c>
    </row>
    <row r="2568" spans="1:4" ht="15">
      <c r="A2568" t="s">
        <v>2568</v>
      </c>
      <c r="B2568" s="1" t="s">
        <v>5607</v>
      </c>
      <c r="C2568" s="3">
        <v>52534306.91</v>
      </c>
      <c r="D2568" s="3">
        <v>9157.25</v>
      </c>
    </row>
    <row r="2569" spans="1:4" ht="15">
      <c r="A2569" t="s">
        <v>2569</v>
      </c>
      <c r="B2569" s="1" t="s">
        <v>5608</v>
      </c>
      <c r="C2569" s="3">
        <v>15170835</v>
      </c>
      <c r="D2569" s="3">
        <v>69579.47</v>
      </c>
    </row>
    <row r="2570" spans="1:4" ht="15">
      <c r="A2570" t="s">
        <v>2570</v>
      </c>
      <c r="B2570" s="1" t="s">
        <v>5609</v>
      </c>
      <c r="C2570" s="3">
        <v>3629434</v>
      </c>
      <c r="D2570" s="3">
        <v>754.36</v>
      </c>
    </row>
    <row r="2571" spans="1:4" ht="15">
      <c r="A2571" t="s">
        <v>2571</v>
      </c>
      <c r="B2571" s="1" t="s">
        <v>5610</v>
      </c>
      <c r="C2571" s="3">
        <v>8387125</v>
      </c>
      <c r="D2571" s="3">
        <v>14719</v>
      </c>
    </row>
    <row r="2572" spans="1:4" ht="15">
      <c r="A2572" t="s">
        <v>2572</v>
      </c>
      <c r="B2572" s="1" t="s">
        <v>5611</v>
      </c>
      <c r="C2572" s="3">
        <v>93879086</v>
      </c>
      <c r="D2572" s="3">
        <v>29057.48</v>
      </c>
    </row>
    <row r="2573" spans="1:4" ht="15">
      <c r="A2573" t="s">
        <v>2573</v>
      </c>
      <c r="B2573" s="1" t="s">
        <v>5612</v>
      </c>
      <c r="C2573" s="3">
        <v>3555483</v>
      </c>
      <c r="D2573" s="3">
        <v>823.38</v>
      </c>
    </row>
    <row r="2574" spans="1:4" ht="15">
      <c r="A2574" t="s">
        <v>2574</v>
      </c>
      <c r="B2574" s="1" t="s">
        <v>5613</v>
      </c>
      <c r="C2574" s="3">
        <v>8942942</v>
      </c>
      <c r="D2574" s="3">
        <v>431.5</v>
      </c>
    </row>
    <row r="2575" spans="1:4" ht="15">
      <c r="A2575" t="s">
        <v>2575</v>
      </c>
      <c r="B2575" s="1" t="s">
        <v>5614</v>
      </c>
      <c r="C2575" s="3">
        <v>39118474.78</v>
      </c>
      <c r="D2575" s="3">
        <v>5283.35</v>
      </c>
    </row>
    <row r="2576" spans="1:4" ht="15">
      <c r="A2576" t="s">
        <v>2576</v>
      </c>
      <c r="B2576" s="1" t="s">
        <v>5615</v>
      </c>
      <c r="C2576" s="3">
        <v>239692140.58</v>
      </c>
      <c r="D2576" s="3">
        <v>445272.84</v>
      </c>
    </row>
    <row r="2577" spans="1:4" ht="15">
      <c r="A2577" t="s">
        <v>2577</v>
      </c>
      <c r="B2577" s="1" t="s">
        <v>5616</v>
      </c>
      <c r="C2577" s="3">
        <v>376581</v>
      </c>
      <c r="D2577" s="3">
        <v>24</v>
      </c>
    </row>
    <row r="2578" spans="1:4" ht="15">
      <c r="A2578" t="s">
        <v>2578</v>
      </c>
      <c r="B2578" s="1" t="s">
        <v>5617</v>
      </c>
      <c r="C2578" s="3">
        <v>5437733</v>
      </c>
      <c r="D2578" s="3">
        <v>600</v>
      </c>
    </row>
    <row r="2579" spans="1:4" ht="15">
      <c r="A2579" t="s">
        <v>2579</v>
      </c>
      <c r="B2579" s="1" t="s">
        <v>5618</v>
      </c>
      <c r="C2579" s="3">
        <v>20518626</v>
      </c>
      <c r="D2579" s="3">
        <v>6427</v>
      </c>
    </row>
    <row r="2580" spans="1:4" ht="15">
      <c r="A2580" t="s">
        <v>2580</v>
      </c>
      <c r="B2580" s="1" t="s">
        <v>5619</v>
      </c>
      <c r="C2580" s="3">
        <v>260714</v>
      </c>
      <c r="D2580" s="3">
        <v>476</v>
      </c>
    </row>
    <row r="2581" spans="1:4" ht="15">
      <c r="A2581" t="s">
        <v>2581</v>
      </c>
      <c r="B2581" s="1" t="s">
        <v>5620</v>
      </c>
      <c r="C2581" s="3">
        <v>8564293</v>
      </c>
      <c r="D2581" s="3">
        <v>995</v>
      </c>
    </row>
    <row r="2582" spans="1:4" ht="15">
      <c r="A2582" t="s">
        <v>2582</v>
      </c>
      <c r="B2582" s="1" t="s">
        <v>5621</v>
      </c>
      <c r="C2582" s="3">
        <v>201199</v>
      </c>
      <c r="D2582" s="3">
        <v>885.1</v>
      </c>
    </row>
    <row r="2583" spans="1:4" ht="15">
      <c r="A2583" t="s">
        <v>2583</v>
      </c>
      <c r="B2583" s="1" t="s">
        <v>5622</v>
      </c>
      <c r="C2583" s="3">
        <v>854956</v>
      </c>
      <c r="D2583" s="3">
        <v>1500</v>
      </c>
    </row>
    <row r="2584" spans="1:4" ht="15">
      <c r="A2584" t="s">
        <v>2584</v>
      </c>
      <c r="B2584" s="1" t="s">
        <v>5623</v>
      </c>
      <c r="C2584" s="3">
        <v>1456081</v>
      </c>
      <c r="D2584" s="3">
        <v>5863</v>
      </c>
    </row>
    <row r="2585" spans="1:4" ht="15">
      <c r="A2585" t="s">
        <v>2585</v>
      </c>
      <c r="B2585" s="1" t="s">
        <v>5624</v>
      </c>
      <c r="C2585" s="3">
        <v>3596059</v>
      </c>
      <c r="D2585" s="3">
        <v>2181</v>
      </c>
    </row>
    <row r="2586" spans="1:4" ht="15">
      <c r="A2586" t="s">
        <v>2586</v>
      </c>
      <c r="B2586" s="1" t="s">
        <v>5625</v>
      </c>
      <c r="C2586" s="3">
        <v>73409225</v>
      </c>
      <c r="D2586" s="3">
        <v>27765.11</v>
      </c>
    </row>
    <row r="2587" spans="1:4" ht="15">
      <c r="A2587" t="s">
        <v>2587</v>
      </c>
      <c r="B2587" s="1" t="s">
        <v>5626</v>
      </c>
      <c r="C2587" s="3">
        <v>150852310</v>
      </c>
      <c r="D2587" s="3">
        <v>29681.36</v>
      </c>
    </row>
    <row r="2588" spans="1:4" ht="15">
      <c r="A2588" t="s">
        <v>2588</v>
      </c>
      <c r="B2588" s="1" t="s">
        <v>5627</v>
      </c>
      <c r="C2588" s="3">
        <v>52117907</v>
      </c>
      <c r="D2588" s="3">
        <v>9477.96</v>
      </c>
    </row>
    <row r="2589" spans="1:4" ht="15">
      <c r="A2589" t="s">
        <v>2589</v>
      </c>
      <c r="B2589" s="1" t="s">
        <v>5628</v>
      </c>
      <c r="C2589" s="3">
        <v>54102620</v>
      </c>
      <c r="D2589" s="3">
        <v>113245</v>
      </c>
    </row>
    <row r="2590" spans="1:4" ht="15">
      <c r="A2590" t="s">
        <v>2590</v>
      </c>
      <c r="B2590" s="1" t="s">
        <v>5629</v>
      </c>
      <c r="C2590" s="3">
        <v>178355</v>
      </c>
      <c r="D2590" s="3">
        <v>40</v>
      </c>
    </row>
    <row r="2591" spans="1:4" ht="15">
      <c r="A2591" t="s">
        <v>2591</v>
      </c>
      <c r="B2591" s="1" t="s">
        <v>5630</v>
      </c>
      <c r="C2591" s="3">
        <v>19900009</v>
      </c>
      <c r="D2591" s="3">
        <v>3536.2</v>
      </c>
    </row>
    <row r="2592" spans="1:4" ht="15">
      <c r="A2592" t="s">
        <v>2592</v>
      </c>
      <c r="B2592" s="1" t="s">
        <v>5631</v>
      </c>
      <c r="C2592" s="3">
        <v>185437</v>
      </c>
      <c r="D2592" s="3">
        <v>218</v>
      </c>
    </row>
    <row r="2593" spans="1:4" ht="15">
      <c r="A2593" t="s">
        <v>2593</v>
      </c>
      <c r="B2593" s="1" t="s">
        <v>5632</v>
      </c>
      <c r="C2593" s="3">
        <v>6944618</v>
      </c>
      <c r="D2593" s="3">
        <v>3466</v>
      </c>
    </row>
    <row r="2594" spans="1:4" ht="15">
      <c r="A2594" t="s">
        <v>2594</v>
      </c>
      <c r="B2594" s="1" t="s">
        <v>5633</v>
      </c>
      <c r="C2594" s="3">
        <v>22353127.31</v>
      </c>
      <c r="D2594" s="3">
        <v>9312.3</v>
      </c>
    </row>
    <row r="2595" spans="1:4" ht="15">
      <c r="A2595" t="s">
        <v>2595</v>
      </c>
      <c r="B2595" s="1" t="s">
        <v>5634</v>
      </c>
      <c r="C2595" s="3">
        <v>27198178.75</v>
      </c>
      <c r="D2595" s="3">
        <v>19998.9</v>
      </c>
    </row>
    <row r="2596" spans="1:4" ht="15">
      <c r="A2596" t="s">
        <v>2596</v>
      </c>
      <c r="B2596" s="1" t="s">
        <v>5635</v>
      </c>
      <c r="C2596" s="3">
        <v>126130520.88</v>
      </c>
      <c r="D2596" s="3">
        <v>127595.64</v>
      </c>
    </row>
    <row r="2597" spans="1:4" ht="15">
      <c r="A2597" t="s">
        <v>2597</v>
      </c>
      <c r="B2597" s="1" t="s">
        <v>5636</v>
      </c>
      <c r="C2597" s="3">
        <v>9163337</v>
      </c>
      <c r="D2597" s="3">
        <v>4721.6</v>
      </c>
    </row>
    <row r="2598" spans="1:4" ht="15">
      <c r="A2598" t="s">
        <v>2598</v>
      </c>
      <c r="B2598" s="1" t="s">
        <v>5637</v>
      </c>
      <c r="C2598" s="3">
        <v>3465380</v>
      </c>
      <c r="D2598" s="3">
        <v>290.36</v>
      </c>
    </row>
    <row r="2599" spans="1:4" ht="15">
      <c r="A2599" t="s">
        <v>2599</v>
      </c>
      <c r="B2599" s="1" t="s">
        <v>5638</v>
      </c>
      <c r="C2599" s="3">
        <v>130473317.14</v>
      </c>
      <c r="D2599" s="3">
        <v>144681.35</v>
      </c>
    </row>
    <row r="2600" spans="1:4" ht="15">
      <c r="A2600" t="s">
        <v>2600</v>
      </c>
      <c r="B2600" s="1" t="s">
        <v>5639</v>
      </c>
      <c r="C2600" s="3">
        <v>3868825</v>
      </c>
      <c r="D2600" s="3">
        <v>3492.62</v>
      </c>
    </row>
    <row r="2601" spans="1:4" ht="15">
      <c r="A2601" t="s">
        <v>2601</v>
      </c>
      <c r="B2601" s="1" t="s">
        <v>5640</v>
      </c>
      <c r="C2601" s="3">
        <v>24282814</v>
      </c>
      <c r="D2601" s="3">
        <v>36457.79</v>
      </c>
    </row>
    <row r="2602" spans="1:4" ht="15">
      <c r="A2602" t="s">
        <v>2602</v>
      </c>
      <c r="B2602" s="1" t="s">
        <v>5641</v>
      </c>
      <c r="C2602" s="3">
        <v>1814733</v>
      </c>
      <c r="D2602" s="3">
        <v>3260.62</v>
      </c>
    </row>
    <row r="2603" spans="1:4" ht="15">
      <c r="A2603" t="s">
        <v>2603</v>
      </c>
      <c r="B2603" s="1" t="s">
        <v>5642</v>
      </c>
      <c r="C2603" s="3">
        <v>71116381</v>
      </c>
      <c r="D2603" s="3">
        <v>47508.54</v>
      </c>
    </row>
    <row r="2604" spans="1:4" ht="15">
      <c r="A2604" t="s">
        <v>2604</v>
      </c>
      <c r="B2604" s="1" t="s">
        <v>5643</v>
      </c>
      <c r="C2604" s="3">
        <v>38934085</v>
      </c>
      <c r="D2604" s="3">
        <v>5576</v>
      </c>
    </row>
    <row r="2605" spans="1:4" ht="15">
      <c r="A2605" t="s">
        <v>2605</v>
      </c>
      <c r="B2605" s="1" t="s">
        <v>5644</v>
      </c>
      <c r="C2605" s="3">
        <v>3269067299</v>
      </c>
      <c r="D2605" s="3">
        <v>144919</v>
      </c>
    </row>
    <row r="2606" spans="1:4" ht="15">
      <c r="A2606" t="s">
        <v>2606</v>
      </c>
      <c r="B2606" s="1" t="s">
        <v>5645</v>
      </c>
      <c r="C2606" s="3">
        <v>10298393348.57</v>
      </c>
      <c r="D2606" s="3">
        <v>160259.93</v>
      </c>
    </row>
    <row r="2607" spans="1:4" ht="15">
      <c r="A2607" t="s">
        <v>2607</v>
      </c>
      <c r="B2607" s="1" t="s">
        <v>5646</v>
      </c>
      <c r="C2607" s="3">
        <v>3493721221</v>
      </c>
      <c r="D2607" s="3">
        <v>14702.31</v>
      </c>
    </row>
    <row r="2608" spans="1:4" ht="15">
      <c r="A2608" t="s">
        <v>2608</v>
      </c>
      <c r="B2608" s="1" t="s">
        <v>5647</v>
      </c>
      <c r="C2608" s="3">
        <v>3732209813.19</v>
      </c>
      <c r="D2608" s="3">
        <v>258829.76</v>
      </c>
    </row>
    <row r="2609" spans="1:4" ht="15">
      <c r="A2609" t="s">
        <v>2609</v>
      </c>
      <c r="B2609" s="1" t="s">
        <v>5648</v>
      </c>
      <c r="C2609" s="3">
        <v>29954129</v>
      </c>
      <c r="D2609" s="3">
        <v>3434.98</v>
      </c>
    </row>
    <row r="2610" spans="1:4" ht="15">
      <c r="A2610" t="s">
        <v>2610</v>
      </c>
      <c r="B2610" s="1" t="s">
        <v>5649</v>
      </c>
      <c r="C2610" s="3">
        <v>44294021</v>
      </c>
      <c r="D2610" s="3">
        <v>26666.1</v>
      </c>
    </row>
    <row r="2611" spans="1:4" ht="15">
      <c r="A2611" t="s">
        <v>2611</v>
      </c>
      <c r="B2611" s="1" t="s">
        <v>5650</v>
      </c>
      <c r="C2611" s="3">
        <v>49013763</v>
      </c>
      <c r="D2611" s="3">
        <v>8375</v>
      </c>
    </row>
    <row r="2612" spans="1:4" ht="15">
      <c r="A2612" t="s">
        <v>2612</v>
      </c>
      <c r="B2612" s="1" t="s">
        <v>5651</v>
      </c>
      <c r="C2612" s="3">
        <v>107274484.56</v>
      </c>
      <c r="D2612" s="3">
        <v>33334.32</v>
      </c>
    </row>
    <row r="2613" spans="1:4" ht="15">
      <c r="A2613" t="s">
        <v>2613</v>
      </c>
      <c r="B2613" s="1" t="s">
        <v>5652</v>
      </c>
      <c r="C2613" s="3">
        <v>16704466</v>
      </c>
      <c r="D2613" s="3">
        <v>6268.55</v>
      </c>
    </row>
    <row r="2614" spans="1:4" ht="15">
      <c r="A2614" t="s">
        <v>2614</v>
      </c>
      <c r="B2614" s="1" t="s">
        <v>5653</v>
      </c>
      <c r="C2614" s="3">
        <v>8858102</v>
      </c>
      <c r="D2614" s="3">
        <v>4130.5</v>
      </c>
    </row>
    <row r="2615" spans="1:4" ht="15">
      <c r="A2615" t="s">
        <v>2615</v>
      </c>
      <c r="B2615" s="1" t="s">
        <v>5654</v>
      </c>
      <c r="C2615" s="3">
        <v>455581</v>
      </c>
      <c r="D2615" s="3">
        <v>1304</v>
      </c>
    </row>
    <row r="2616" spans="1:4" ht="15">
      <c r="A2616" t="s">
        <v>2616</v>
      </c>
      <c r="B2616" s="1" t="s">
        <v>5655</v>
      </c>
      <c r="C2616" s="3">
        <v>1971421</v>
      </c>
      <c r="D2616" s="3">
        <v>4284</v>
      </c>
    </row>
    <row r="2617" spans="1:4" ht="15">
      <c r="A2617" t="s">
        <v>2617</v>
      </c>
      <c r="B2617" s="1" t="s">
        <v>5656</v>
      </c>
      <c r="C2617" s="3">
        <v>10227</v>
      </c>
      <c r="D2617" s="3">
        <v>8</v>
      </c>
    </row>
    <row r="2618" spans="1:4" ht="15">
      <c r="A2618" t="s">
        <v>2618</v>
      </c>
      <c r="B2618" s="1" t="s">
        <v>5657</v>
      </c>
      <c r="C2618" s="3">
        <v>8059021</v>
      </c>
      <c r="D2618" s="3">
        <v>54913</v>
      </c>
    </row>
    <row r="2619" spans="1:4" ht="15">
      <c r="A2619" t="s">
        <v>2619</v>
      </c>
      <c r="B2619" s="1" t="s">
        <v>5658</v>
      </c>
      <c r="C2619" s="3">
        <v>2261972</v>
      </c>
      <c r="D2619" s="3">
        <v>616</v>
      </c>
    </row>
    <row r="2620" spans="1:4" ht="15">
      <c r="A2620" t="s">
        <v>2620</v>
      </c>
      <c r="B2620" s="1" t="s">
        <v>5659</v>
      </c>
      <c r="C2620" s="3">
        <v>65544240</v>
      </c>
      <c r="D2620" s="3">
        <v>34672.9</v>
      </c>
    </row>
    <row r="2621" spans="1:4" ht="15">
      <c r="A2621" t="s">
        <v>2621</v>
      </c>
      <c r="B2621" s="1" t="s">
        <v>5660</v>
      </c>
      <c r="C2621" s="3">
        <v>8841798</v>
      </c>
      <c r="D2621" s="3">
        <v>12225</v>
      </c>
    </row>
    <row r="2622" spans="1:4" ht="15">
      <c r="A2622" t="s">
        <v>2622</v>
      </c>
      <c r="B2622" s="1" t="s">
        <v>5661</v>
      </c>
      <c r="C2622" s="3">
        <v>16519798</v>
      </c>
      <c r="D2622" s="3">
        <v>639.3</v>
      </c>
    </row>
    <row r="2623" spans="1:4" ht="15">
      <c r="A2623" t="s">
        <v>2623</v>
      </c>
      <c r="B2623" s="1" t="s">
        <v>5662</v>
      </c>
      <c r="C2623" s="3">
        <v>25597878.72</v>
      </c>
      <c r="D2623" s="3">
        <v>563</v>
      </c>
    </row>
    <row r="2624" spans="1:4" ht="15">
      <c r="A2624" t="s">
        <v>2624</v>
      </c>
      <c r="B2624" s="1" t="s">
        <v>5663</v>
      </c>
      <c r="C2624" s="3">
        <v>72050</v>
      </c>
      <c r="D2624" s="3">
        <v>105</v>
      </c>
    </row>
    <row r="2625" spans="1:4" ht="15">
      <c r="A2625" t="s">
        <v>2625</v>
      </c>
      <c r="B2625" s="1" t="s">
        <v>5664</v>
      </c>
      <c r="C2625" s="3">
        <v>625213657.63</v>
      </c>
      <c r="D2625" s="3">
        <v>11077.57</v>
      </c>
    </row>
    <row r="2626" spans="1:4" ht="15">
      <c r="A2626" t="s">
        <v>2626</v>
      </c>
      <c r="B2626" s="1" t="s">
        <v>5665</v>
      </c>
      <c r="C2626" s="3">
        <v>20771924.6</v>
      </c>
      <c r="D2626" s="3">
        <v>671.9</v>
      </c>
    </row>
    <row r="2627" spans="1:4" ht="15">
      <c r="A2627" t="s">
        <v>2627</v>
      </c>
      <c r="B2627" s="1" t="s">
        <v>5666</v>
      </c>
      <c r="C2627" s="3">
        <v>1107402217</v>
      </c>
      <c r="D2627" s="3">
        <v>35071.86</v>
      </c>
    </row>
    <row r="2628" spans="1:4" ht="15">
      <c r="A2628" t="s">
        <v>2628</v>
      </c>
      <c r="B2628" s="1" t="s">
        <v>5667</v>
      </c>
      <c r="C2628" s="3">
        <v>2030934</v>
      </c>
      <c r="D2628" s="3">
        <v>17.6</v>
      </c>
    </row>
    <row r="2629" spans="1:4" ht="15">
      <c r="A2629" t="s">
        <v>2629</v>
      </c>
      <c r="B2629" s="1" t="s">
        <v>5668</v>
      </c>
      <c r="C2629" s="3">
        <v>5088883</v>
      </c>
      <c r="D2629" s="3">
        <v>110.39</v>
      </c>
    </row>
    <row r="2630" spans="1:4" ht="15">
      <c r="A2630" t="s">
        <v>2630</v>
      </c>
      <c r="B2630" s="1" t="s">
        <v>5669</v>
      </c>
      <c r="C2630" s="3">
        <v>10827029</v>
      </c>
      <c r="D2630" s="3">
        <v>14585</v>
      </c>
    </row>
    <row r="2631" spans="1:4" ht="15">
      <c r="A2631" t="s">
        <v>2631</v>
      </c>
      <c r="B2631" s="1" t="s">
        <v>5670</v>
      </c>
      <c r="C2631" s="3">
        <v>79150267</v>
      </c>
      <c r="D2631" s="3">
        <v>4280</v>
      </c>
    </row>
    <row r="2632" spans="1:4" ht="15">
      <c r="A2632" t="s">
        <v>2632</v>
      </c>
      <c r="B2632" s="1" t="s">
        <v>5671</v>
      </c>
      <c r="C2632" s="3">
        <v>171690838</v>
      </c>
      <c r="D2632" s="3">
        <v>12305.78</v>
      </c>
    </row>
    <row r="2633" spans="1:4" ht="15">
      <c r="A2633" t="s">
        <v>2633</v>
      </c>
      <c r="B2633" s="1" t="s">
        <v>5672</v>
      </c>
      <c r="C2633" s="3">
        <v>25234567</v>
      </c>
      <c r="D2633" s="3">
        <v>269.3</v>
      </c>
    </row>
    <row r="2634" spans="1:4" ht="15">
      <c r="A2634" t="s">
        <v>2634</v>
      </c>
      <c r="B2634" s="1" t="s">
        <v>5673</v>
      </c>
      <c r="C2634" s="3">
        <v>116879226</v>
      </c>
      <c r="D2634" s="3">
        <v>719.1</v>
      </c>
    </row>
    <row r="2635" spans="1:4" ht="15">
      <c r="A2635" t="s">
        <v>2635</v>
      </c>
      <c r="B2635" s="1" t="s">
        <v>5674</v>
      </c>
      <c r="C2635" s="3">
        <v>33910635</v>
      </c>
      <c r="D2635" s="3">
        <v>1279.97</v>
      </c>
    </row>
    <row r="2636" spans="1:4" ht="15">
      <c r="A2636" t="s">
        <v>2636</v>
      </c>
      <c r="B2636" s="1" t="s">
        <v>5675</v>
      </c>
      <c r="C2636" s="3">
        <v>7325924</v>
      </c>
      <c r="D2636" s="3">
        <v>2518.48</v>
      </c>
    </row>
    <row r="2637" spans="1:4" ht="15">
      <c r="A2637" t="s">
        <v>2637</v>
      </c>
      <c r="B2637" s="1" t="s">
        <v>5676</v>
      </c>
      <c r="C2637" s="3">
        <v>38513448</v>
      </c>
      <c r="D2637" s="3">
        <v>22315.99</v>
      </c>
    </row>
    <row r="2638" spans="1:4" ht="15">
      <c r="A2638" t="s">
        <v>2638</v>
      </c>
      <c r="B2638" s="1" t="s">
        <v>5677</v>
      </c>
      <c r="C2638" s="3">
        <v>77796</v>
      </c>
      <c r="D2638" s="3">
        <v>3550</v>
      </c>
    </row>
    <row r="2639" spans="1:4" ht="15">
      <c r="A2639" t="s">
        <v>2639</v>
      </c>
      <c r="B2639" s="1" t="s">
        <v>5678</v>
      </c>
      <c r="C2639" s="3">
        <v>5311856</v>
      </c>
      <c r="D2639" s="3">
        <v>14635.2</v>
      </c>
    </row>
    <row r="2640" spans="1:4" ht="15">
      <c r="A2640" t="s">
        <v>2640</v>
      </c>
      <c r="B2640" s="1" t="s">
        <v>5679</v>
      </c>
      <c r="C2640" s="3">
        <v>144456167</v>
      </c>
      <c r="D2640" s="3">
        <v>68862</v>
      </c>
    </row>
    <row r="2641" spans="1:4" ht="15">
      <c r="A2641" t="s">
        <v>2641</v>
      </c>
      <c r="B2641" s="1" t="s">
        <v>5680</v>
      </c>
      <c r="C2641" s="3">
        <v>32250</v>
      </c>
      <c r="D2641" s="3">
        <v>26</v>
      </c>
    </row>
    <row r="2642" spans="1:4" ht="15">
      <c r="A2642" t="s">
        <v>2642</v>
      </c>
      <c r="B2642" s="1" t="s">
        <v>5681</v>
      </c>
      <c r="C2642" s="3">
        <v>14963213</v>
      </c>
      <c r="D2642" s="3">
        <v>13594</v>
      </c>
    </row>
    <row r="2643" spans="1:4" ht="15">
      <c r="A2643" t="s">
        <v>2643</v>
      </c>
      <c r="B2643" s="1" t="s">
        <v>5682</v>
      </c>
      <c r="C2643" s="3">
        <v>100756</v>
      </c>
      <c r="D2643" s="3">
        <v>8.6</v>
      </c>
    </row>
    <row r="2644" spans="1:4" ht="15">
      <c r="A2644" t="s">
        <v>2644</v>
      </c>
      <c r="B2644" s="1" t="s">
        <v>5683</v>
      </c>
      <c r="C2644" s="3">
        <v>275410824</v>
      </c>
      <c r="D2644" s="3">
        <v>488675</v>
      </c>
    </row>
    <row r="2645" spans="1:4" ht="15">
      <c r="A2645" t="s">
        <v>2645</v>
      </c>
      <c r="B2645" s="1" t="s">
        <v>5684</v>
      </c>
      <c r="C2645" s="3">
        <v>97003381</v>
      </c>
      <c r="D2645" s="3">
        <v>6888.7</v>
      </c>
    </row>
    <row r="2646" spans="1:4" ht="15">
      <c r="A2646" t="s">
        <v>2646</v>
      </c>
      <c r="B2646" s="1" t="s">
        <v>5685</v>
      </c>
      <c r="C2646" s="3">
        <v>29413114</v>
      </c>
      <c r="D2646" s="3">
        <v>13121.18</v>
      </c>
    </row>
    <row r="2647" spans="1:4" ht="15">
      <c r="A2647" t="s">
        <v>2647</v>
      </c>
      <c r="B2647" s="1" t="s">
        <v>5686</v>
      </c>
      <c r="C2647" s="3">
        <v>20201660</v>
      </c>
      <c r="D2647" s="3">
        <v>1622</v>
      </c>
    </row>
    <row r="2648" spans="1:4" ht="15">
      <c r="A2648" t="s">
        <v>2648</v>
      </c>
      <c r="B2648" s="1" t="s">
        <v>5687</v>
      </c>
      <c r="C2648" s="3">
        <v>189418307</v>
      </c>
      <c r="D2648" s="3">
        <v>9792</v>
      </c>
    </row>
    <row r="2649" spans="1:4" ht="15">
      <c r="A2649" t="s">
        <v>2649</v>
      </c>
      <c r="B2649" s="1" t="s">
        <v>5688</v>
      </c>
      <c r="C2649" s="3">
        <v>1113801694</v>
      </c>
      <c r="D2649" s="3">
        <v>117911</v>
      </c>
    </row>
    <row r="2650" spans="1:4" ht="15">
      <c r="A2650" t="s">
        <v>2650</v>
      </c>
      <c r="B2650" s="1" t="s">
        <v>5689</v>
      </c>
      <c r="C2650" s="3">
        <v>856146326.61</v>
      </c>
      <c r="D2650" s="3">
        <v>948876.31</v>
      </c>
    </row>
    <row r="2651" spans="1:4" ht="15">
      <c r="A2651" t="s">
        <v>2651</v>
      </c>
      <c r="B2651" s="1" t="s">
        <v>5690</v>
      </c>
      <c r="C2651" s="3">
        <v>352619547</v>
      </c>
      <c r="D2651" s="3">
        <v>9488</v>
      </c>
    </row>
    <row r="2652" spans="1:4" ht="15">
      <c r="A2652" t="s">
        <v>2652</v>
      </c>
      <c r="B2652" s="1" t="s">
        <v>5691</v>
      </c>
      <c r="C2652" s="3">
        <v>841856882</v>
      </c>
      <c r="D2652" s="3">
        <v>533723.05</v>
      </c>
    </row>
    <row r="2653" spans="1:4" ht="15">
      <c r="A2653" t="s">
        <v>2653</v>
      </c>
      <c r="B2653" s="1" t="s">
        <v>5692</v>
      </c>
      <c r="C2653" s="3">
        <v>309639738</v>
      </c>
      <c r="D2653" s="3">
        <v>8347.03</v>
      </c>
    </row>
    <row r="2654" spans="1:4" ht="15">
      <c r="A2654" t="s">
        <v>2654</v>
      </c>
      <c r="B2654" s="1" t="s">
        <v>5693</v>
      </c>
      <c r="C2654" s="3">
        <v>2498055</v>
      </c>
      <c r="D2654" s="3">
        <v>2500</v>
      </c>
    </row>
    <row r="2655" spans="1:4" ht="15">
      <c r="A2655" t="s">
        <v>2655</v>
      </c>
      <c r="B2655" s="1" t="s">
        <v>5694</v>
      </c>
      <c r="C2655" s="3">
        <v>18604072</v>
      </c>
      <c r="D2655" s="3">
        <v>5883</v>
      </c>
    </row>
    <row r="2656" spans="1:4" ht="15">
      <c r="A2656" t="s">
        <v>2656</v>
      </c>
      <c r="B2656" s="1" t="s">
        <v>5695</v>
      </c>
      <c r="C2656" s="3">
        <v>536245</v>
      </c>
      <c r="D2656" s="3">
        <v>530</v>
      </c>
    </row>
    <row r="2657" spans="1:4" ht="15">
      <c r="A2657" t="s">
        <v>2657</v>
      </c>
      <c r="B2657" s="1" t="s">
        <v>5696</v>
      </c>
      <c r="C2657" s="3">
        <v>58747268</v>
      </c>
      <c r="D2657" s="3">
        <v>5690.14</v>
      </c>
    </row>
    <row r="2658" spans="1:4" ht="15">
      <c r="A2658" t="s">
        <v>2658</v>
      </c>
      <c r="B2658" s="1" t="s">
        <v>5697</v>
      </c>
      <c r="C2658" s="3">
        <v>6483747</v>
      </c>
      <c r="D2658" s="3">
        <v>257.32</v>
      </c>
    </row>
    <row r="2659" spans="1:4" ht="15">
      <c r="A2659" t="s">
        <v>2659</v>
      </c>
      <c r="B2659" s="1" t="s">
        <v>5698</v>
      </c>
      <c r="C2659" s="3">
        <v>11021272.12</v>
      </c>
      <c r="D2659" s="3">
        <v>4109.85</v>
      </c>
    </row>
    <row r="2660" spans="1:4" ht="15">
      <c r="A2660" t="s">
        <v>2660</v>
      </c>
      <c r="B2660" s="1" t="s">
        <v>5699</v>
      </c>
      <c r="C2660" s="3">
        <v>38065211</v>
      </c>
      <c r="D2660" s="3">
        <v>3419.1</v>
      </c>
    </row>
    <row r="2661" spans="1:4" ht="15">
      <c r="A2661" t="s">
        <v>2661</v>
      </c>
      <c r="B2661" s="1" t="s">
        <v>5700</v>
      </c>
      <c r="C2661" s="3">
        <v>15034584.5</v>
      </c>
      <c r="D2661" s="3">
        <v>857.85</v>
      </c>
    </row>
    <row r="2662" spans="1:4" ht="15">
      <c r="A2662" t="s">
        <v>2662</v>
      </c>
      <c r="B2662" s="1" t="s">
        <v>5701</v>
      </c>
      <c r="C2662" s="3">
        <v>115143</v>
      </c>
      <c r="D2662" s="3">
        <v>2</v>
      </c>
    </row>
    <row r="2663" spans="1:4" ht="15">
      <c r="A2663" t="s">
        <v>2663</v>
      </c>
      <c r="B2663" s="1" t="s">
        <v>5702</v>
      </c>
      <c r="C2663" s="3">
        <v>1056419</v>
      </c>
      <c r="D2663" s="3">
        <v>8.57</v>
      </c>
    </row>
    <row r="2664" spans="1:4" ht="15">
      <c r="A2664" t="s">
        <v>2664</v>
      </c>
      <c r="B2664" s="1" t="s">
        <v>5703</v>
      </c>
      <c r="C2664" s="3">
        <v>2737114.51</v>
      </c>
      <c r="D2664" s="3">
        <v>5351</v>
      </c>
    </row>
    <row r="2665" spans="1:4" ht="15">
      <c r="A2665" t="s">
        <v>2665</v>
      </c>
      <c r="B2665" s="1" t="s">
        <v>5704</v>
      </c>
      <c r="C2665" s="3">
        <v>3567941</v>
      </c>
      <c r="D2665" s="3">
        <v>264</v>
      </c>
    </row>
    <row r="2666" spans="1:4" ht="15">
      <c r="A2666" t="s">
        <v>2666</v>
      </c>
      <c r="B2666" s="1" t="s">
        <v>5705</v>
      </c>
      <c r="C2666" s="3">
        <v>14090323</v>
      </c>
      <c r="D2666" s="3">
        <v>2187.02</v>
      </c>
    </row>
    <row r="2667" spans="1:4" ht="15">
      <c r="A2667" t="s">
        <v>2667</v>
      </c>
      <c r="B2667" s="1" t="s">
        <v>5706</v>
      </c>
      <c r="C2667" s="3">
        <v>261261</v>
      </c>
      <c r="D2667" s="3">
        <v>19</v>
      </c>
    </row>
    <row r="2668" spans="1:4" ht="15">
      <c r="A2668" t="s">
        <v>2668</v>
      </c>
      <c r="B2668" s="1" t="s">
        <v>5707</v>
      </c>
      <c r="C2668" s="3">
        <v>2674865</v>
      </c>
      <c r="D2668" s="3">
        <v>963.8</v>
      </c>
    </row>
    <row r="2669" spans="1:4" ht="15">
      <c r="A2669" t="s">
        <v>2669</v>
      </c>
      <c r="B2669" s="1" t="s">
        <v>5708</v>
      </c>
      <c r="C2669" s="3">
        <v>2374945</v>
      </c>
      <c r="D2669" s="3">
        <v>100.5</v>
      </c>
    </row>
    <row r="2670" spans="1:4" ht="15">
      <c r="A2670" t="s">
        <v>2670</v>
      </c>
      <c r="B2670" s="1" t="s">
        <v>5709</v>
      </c>
      <c r="C2670" s="3">
        <v>390918</v>
      </c>
      <c r="D2670" s="3">
        <v>5.45</v>
      </c>
    </row>
    <row r="2671" spans="1:4" ht="15">
      <c r="A2671" t="s">
        <v>2671</v>
      </c>
      <c r="B2671" s="1" t="s">
        <v>5710</v>
      </c>
      <c r="C2671" s="3">
        <v>3250826</v>
      </c>
      <c r="D2671" s="3">
        <v>2554.2</v>
      </c>
    </row>
    <row r="2672" spans="1:4" ht="15">
      <c r="A2672" t="s">
        <v>2672</v>
      </c>
      <c r="B2672" s="1" t="s">
        <v>5711</v>
      </c>
      <c r="C2672" s="3">
        <v>79494439</v>
      </c>
      <c r="D2672" s="3">
        <v>10086</v>
      </c>
    </row>
    <row r="2673" spans="1:4" ht="15">
      <c r="A2673" t="s">
        <v>2673</v>
      </c>
      <c r="B2673" s="1" t="s">
        <v>5712</v>
      </c>
      <c r="C2673" s="3">
        <v>12004013</v>
      </c>
      <c r="D2673" s="3">
        <v>1215</v>
      </c>
    </row>
    <row r="2674" spans="1:4" ht="15">
      <c r="A2674" t="s">
        <v>2674</v>
      </c>
      <c r="B2674" s="1" t="s">
        <v>5713</v>
      </c>
      <c r="C2674" s="3">
        <v>59608487</v>
      </c>
      <c r="D2674" s="3">
        <v>27676</v>
      </c>
    </row>
    <row r="2675" spans="1:4" ht="15">
      <c r="A2675" t="s">
        <v>2675</v>
      </c>
      <c r="B2675" s="1" t="s">
        <v>5714</v>
      </c>
      <c r="C2675" s="3">
        <v>72625894</v>
      </c>
      <c r="D2675" s="3">
        <v>13530</v>
      </c>
    </row>
    <row r="2676" spans="1:4" ht="15">
      <c r="A2676" t="s">
        <v>2676</v>
      </c>
      <c r="B2676" s="1" t="s">
        <v>5715</v>
      </c>
      <c r="C2676" s="3">
        <v>244865048</v>
      </c>
      <c r="D2676" s="3">
        <v>97681.5</v>
      </c>
    </row>
    <row r="2677" spans="1:4" ht="15">
      <c r="A2677" t="s">
        <v>2677</v>
      </c>
      <c r="B2677" s="1" t="s">
        <v>5716</v>
      </c>
      <c r="C2677" s="3">
        <v>9186594</v>
      </c>
      <c r="D2677" s="3">
        <v>1663.84</v>
      </c>
    </row>
    <row r="2678" spans="1:4" ht="15">
      <c r="A2678" t="s">
        <v>2678</v>
      </c>
      <c r="B2678" s="1" t="s">
        <v>5717</v>
      </c>
      <c r="C2678" s="3">
        <v>152852856</v>
      </c>
      <c r="D2678" s="3">
        <v>33851.41</v>
      </c>
    </row>
    <row r="2679" spans="1:4" ht="15">
      <c r="A2679" t="s">
        <v>2679</v>
      </c>
      <c r="B2679" s="1" t="s">
        <v>5718</v>
      </c>
      <c r="C2679" s="3">
        <v>20982001</v>
      </c>
      <c r="D2679" s="3">
        <v>845.53</v>
      </c>
    </row>
    <row r="2680" spans="1:4" ht="15">
      <c r="A2680" t="s">
        <v>2680</v>
      </c>
      <c r="B2680" s="1" t="s">
        <v>5719</v>
      </c>
      <c r="C2680" s="3">
        <v>7529297.88</v>
      </c>
      <c r="D2680" s="3">
        <v>2613.75</v>
      </c>
    </row>
    <row r="2681" spans="1:4" ht="15">
      <c r="A2681" t="s">
        <v>2681</v>
      </c>
      <c r="B2681" s="1" t="s">
        <v>5720</v>
      </c>
      <c r="C2681" s="3">
        <v>150161137.06</v>
      </c>
      <c r="D2681" s="3">
        <v>44166.67</v>
      </c>
    </row>
    <row r="2682" spans="1:4" ht="15">
      <c r="A2682" t="s">
        <v>2682</v>
      </c>
      <c r="B2682" s="1" t="s">
        <v>5721</v>
      </c>
      <c r="C2682" s="3">
        <v>318463295</v>
      </c>
      <c r="D2682" s="3">
        <v>265972.94</v>
      </c>
    </row>
    <row r="2683" spans="1:4" ht="15">
      <c r="A2683" t="s">
        <v>2683</v>
      </c>
      <c r="B2683" s="1" t="s">
        <v>5722</v>
      </c>
      <c r="C2683" s="3">
        <v>10135711</v>
      </c>
      <c r="D2683" s="3">
        <v>19503.22</v>
      </c>
    </row>
    <row r="2684" spans="1:4" ht="15">
      <c r="A2684" t="s">
        <v>2684</v>
      </c>
      <c r="B2684" s="1" t="s">
        <v>5723</v>
      </c>
      <c r="C2684" s="3">
        <v>235128935.57</v>
      </c>
      <c r="D2684" s="3">
        <v>215550.06</v>
      </c>
    </row>
    <row r="2685" spans="1:4" ht="15">
      <c r="A2685" t="s">
        <v>2685</v>
      </c>
      <c r="B2685" s="1" t="s">
        <v>5724</v>
      </c>
      <c r="C2685" s="3">
        <v>7305902</v>
      </c>
      <c r="D2685" s="3">
        <v>2362</v>
      </c>
    </row>
    <row r="2686" spans="1:4" ht="15">
      <c r="A2686" t="s">
        <v>2686</v>
      </c>
      <c r="B2686" s="1" t="s">
        <v>5725</v>
      </c>
      <c r="C2686" s="3">
        <v>317020083.39</v>
      </c>
      <c r="D2686" s="3">
        <v>87102.21</v>
      </c>
    </row>
    <row r="2687" spans="1:4" ht="15">
      <c r="A2687" t="s">
        <v>2687</v>
      </c>
      <c r="B2687" s="1" t="s">
        <v>5726</v>
      </c>
      <c r="C2687" s="3">
        <v>1361318334.33</v>
      </c>
      <c r="D2687" s="3">
        <v>119589.23</v>
      </c>
    </row>
    <row r="2688" spans="1:4" ht="15">
      <c r="A2688" t="s">
        <v>2688</v>
      </c>
      <c r="B2688" s="1" t="s">
        <v>5727</v>
      </c>
      <c r="C2688" s="3">
        <v>280480281.82</v>
      </c>
      <c r="D2688" s="3">
        <v>14895.5</v>
      </c>
    </row>
    <row r="2689" spans="1:4" ht="15">
      <c r="A2689" t="s">
        <v>2689</v>
      </c>
      <c r="B2689" s="1" t="s">
        <v>5728</v>
      </c>
      <c r="C2689" s="3">
        <v>72229012</v>
      </c>
      <c r="D2689" s="3">
        <v>38284.31</v>
      </c>
    </row>
    <row r="2690" spans="1:4" ht="15">
      <c r="A2690" t="s">
        <v>2690</v>
      </c>
      <c r="B2690" s="1" t="s">
        <v>5729</v>
      </c>
      <c r="C2690" s="3">
        <v>1048729054.88</v>
      </c>
      <c r="D2690" s="3">
        <v>34452.63</v>
      </c>
    </row>
    <row r="2691" spans="1:4" ht="15">
      <c r="A2691" t="s">
        <v>2691</v>
      </c>
      <c r="B2691" s="1" t="s">
        <v>5730</v>
      </c>
      <c r="C2691" s="3">
        <v>16546305</v>
      </c>
      <c r="D2691" s="3">
        <v>980</v>
      </c>
    </row>
    <row r="2692" spans="1:4" ht="15">
      <c r="A2692" t="s">
        <v>2692</v>
      </c>
      <c r="B2692" s="1" t="s">
        <v>5731</v>
      </c>
      <c r="C2692" s="3">
        <v>2945094</v>
      </c>
      <c r="D2692" s="3">
        <v>521.02</v>
      </c>
    </row>
    <row r="2693" spans="1:4" ht="15">
      <c r="A2693" t="s">
        <v>2693</v>
      </c>
      <c r="B2693" s="1" t="s">
        <v>5732</v>
      </c>
      <c r="C2693" s="3">
        <v>2840455</v>
      </c>
      <c r="D2693" s="3">
        <v>10109</v>
      </c>
    </row>
    <row r="2694" spans="1:4" ht="15">
      <c r="A2694" t="s">
        <v>2694</v>
      </c>
      <c r="B2694" s="1" t="s">
        <v>5733</v>
      </c>
      <c r="C2694" s="3">
        <v>12525743.69</v>
      </c>
      <c r="D2694" s="3">
        <v>17239.66</v>
      </c>
    </row>
    <row r="2695" spans="1:4" ht="15">
      <c r="A2695" t="s">
        <v>2695</v>
      </c>
      <c r="B2695" s="1" t="s">
        <v>5734</v>
      </c>
      <c r="C2695" s="3">
        <v>227198395.28</v>
      </c>
      <c r="D2695" s="3">
        <v>614496.8</v>
      </c>
    </row>
    <row r="2696" spans="1:4" ht="15">
      <c r="A2696" t="s">
        <v>2696</v>
      </c>
      <c r="B2696" s="1" t="s">
        <v>5735</v>
      </c>
      <c r="C2696" s="3">
        <v>5122207</v>
      </c>
      <c r="D2696" s="3">
        <v>1844</v>
      </c>
    </row>
    <row r="2697" spans="1:4" ht="15">
      <c r="A2697" t="s">
        <v>2697</v>
      </c>
      <c r="B2697" s="1" t="s">
        <v>5736</v>
      </c>
      <c r="C2697" s="3">
        <v>160548838</v>
      </c>
      <c r="D2697" s="3">
        <v>29157.63</v>
      </c>
    </row>
    <row r="2698" spans="1:4" ht="15">
      <c r="A2698" t="s">
        <v>2698</v>
      </c>
      <c r="B2698" s="1" t="s">
        <v>5737</v>
      </c>
      <c r="C2698" s="3">
        <v>48809765</v>
      </c>
      <c r="D2698" s="3">
        <v>5678.58</v>
      </c>
    </row>
    <row r="2699" spans="1:4" ht="15">
      <c r="A2699" t="s">
        <v>2699</v>
      </c>
      <c r="B2699" s="1" t="e">
        <v>#N/A</v>
      </c>
      <c r="C2699" s="3">
        <v>712461</v>
      </c>
      <c r="D2699" s="3">
        <v>7</v>
      </c>
    </row>
    <row r="2700" spans="1:4" ht="15">
      <c r="A2700" t="s">
        <v>2700</v>
      </c>
      <c r="B2700" s="1" t="s">
        <v>5738</v>
      </c>
      <c r="C2700" s="3">
        <v>13923644</v>
      </c>
      <c r="D2700" s="3">
        <v>2400</v>
      </c>
    </row>
    <row r="2701" spans="1:4" ht="15">
      <c r="A2701" t="s">
        <v>2701</v>
      </c>
      <c r="B2701" s="1" t="s">
        <v>5739</v>
      </c>
      <c r="C2701" s="3">
        <v>12610966</v>
      </c>
      <c r="D2701" s="3">
        <v>19</v>
      </c>
    </row>
    <row r="2702" spans="1:4" ht="15">
      <c r="A2702" t="s">
        <v>2702</v>
      </c>
      <c r="B2702" s="1" t="s">
        <v>5740</v>
      </c>
      <c r="C2702" s="3">
        <v>6108430</v>
      </c>
      <c r="D2702" s="3">
        <v>1137.8</v>
      </c>
    </row>
    <row r="2703" spans="1:4" ht="15">
      <c r="A2703" t="s">
        <v>2703</v>
      </c>
      <c r="B2703" s="1" t="s">
        <v>5741</v>
      </c>
      <c r="C2703" s="3">
        <v>1773675</v>
      </c>
      <c r="D2703" s="3">
        <v>5</v>
      </c>
    </row>
    <row r="2704" spans="1:4" ht="15">
      <c r="A2704" t="s">
        <v>2704</v>
      </c>
      <c r="B2704" s="1" t="s">
        <v>5742</v>
      </c>
      <c r="C2704" s="3">
        <v>835781</v>
      </c>
      <c r="D2704" s="3">
        <v>10.42</v>
      </c>
    </row>
    <row r="2705" spans="1:4" ht="15">
      <c r="A2705" t="s">
        <v>2705</v>
      </c>
      <c r="B2705" s="1" t="s">
        <v>5743</v>
      </c>
      <c r="C2705" s="3">
        <v>2205508550.56</v>
      </c>
      <c r="D2705" s="3">
        <v>938680.29</v>
      </c>
    </row>
    <row r="2706" spans="1:4" ht="15">
      <c r="A2706" t="s">
        <v>2706</v>
      </c>
      <c r="B2706" s="1" t="s">
        <v>5744</v>
      </c>
      <c r="C2706" s="3">
        <v>809720</v>
      </c>
      <c r="D2706" s="3">
        <v>9</v>
      </c>
    </row>
    <row r="2707" spans="1:4" ht="15">
      <c r="A2707" t="s">
        <v>2707</v>
      </c>
      <c r="B2707" s="1" t="s">
        <v>5745</v>
      </c>
      <c r="C2707" s="3">
        <v>16311177</v>
      </c>
      <c r="D2707" s="3">
        <v>5166</v>
      </c>
    </row>
    <row r="2708" spans="1:4" ht="15">
      <c r="A2708" t="s">
        <v>2708</v>
      </c>
      <c r="B2708" s="1" t="s">
        <v>5746</v>
      </c>
      <c r="C2708" s="3">
        <v>11584830</v>
      </c>
      <c r="D2708" s="3">
        <v>49.3</v>
      </c>
    </row>
    <row r="2709" spans="1:4" ht="15">
      <c r="A2709" t="s">
        <v>2709</v>
      </c>
      <c r="B2709" s="1" t="s">
        <v>5747</v>
      </c>
      <c r="C2709" s="3">
        <v>373087</v>
      </c>
      <c r="D2709" s="3">
        <v>104</v>
      </c>
    </row>
    <row r="2710" spans="1:4" ht="15">
      <c r="A2710" t="s">
        <v>2710</v>
      </c>
      <c r="B2710" s="1" t="s">
        <v>5748</v>
      </c>
      <c r="C2710" s="3">
        <v>1546</v>
      </c>
      <c r="D2710" s="3">
        <v>200</v>
      </c>
    </row>
    <row r="2711" spans="1:4" ht="15">
      <c r="A2711" t="s">
        <v>2711</v>
      </c>
      <c r="B2711" s="1" t="s">
        <v>5749</v>
      </c>
      <c r="C2711" s="3">
        <v>5072461</v>
      </c>
      <c r="D2711" s="3">
        <v>1110.28</v>
      </c>
    </row>
    <row r="2712" spans="1:4" ht="15">
      <c r="A2712" t="s">
        <v>2712</v>
      </c>
      <c r="B2712" s="1" t="s">
        <v>5750</v>
      </c>
      <c r="C2712" s="3">
        <v>0</v>
      </c>
      <c r="D2712" s="3">
        <v>0</v>
      </c>
    </row>
    <row r="2713" spans="1:4" ht="15">
      <c r="A2713" t="s">
        <v>2713</v>
      </c>
      <c r="B2713" s="1" t="s">
        <v>5751</v>
      </c>
      <c r="C2713" s="3">
        <v>852003597.6</v>
      </c>
      <c r="D2713" s="3">
        <v>611206.25</v>
      </c>
    </row>
    <row r="2714" spans="1:4" ht="15">
      <c r="A2714" t="s">
        <v>2714</v>
      </c>
      <c r="B2714" s="1" t="s">
        <v>5752</v>
      </c>
      <c r="C2714" s="3">
        <v>8590132</v>
      </c>
      <c r="D2714" s="3">
        <v>3171.55</v>
      </c>
    </row>
    <row r="2715" spans="1:4" ht="15">
      <c r="A2715" t="s">
        <v>2715</v>
      </c>
      <c r="B2715" s="1" t="s">
        <v>5753</v>
      </c>
      <c r="C2715" s="3">
        <v>14564525</v>
      </c>
      <c r="D2715" s="3">
        <v>7456</v>
      </c>
    </row>
    <row r="2716" spans="1:4" ht="15">
      <c r="A2716" t="s">
        <v>2716</v>
      </c>
      <c r="B2716" s="1" t="s">
        <v>5754</v>
      </c>
      <c r="C2716" s="3">
        <v>13519015</v>
      </c>
      <c r="D2716" s="3">
        <v>9999</v>
      </c>
    </row>
    <row r="2717" spans="1:4" ht="15">
      <c r="A2717" t="s">
        <v>2717</v>
      </c>
      <c r="B2717" s="1" t="s">
        <v>5755</v>
      </c>
      <c r="C2717" s="3">
        <v>217775444</v>
      </c>
      <c r="D2717" s="3">
        <v>176821</v>
      </c>
    </row>
    <row r="2718" spans="1:4" ht="15">
      <c r="A2718" t="s">
        <v>2718</v>
      </c>
      <c r="B2718" s="1" t="s">
        <v>5756</v>
      </c>
      <c r="C2718" s="3">
        <v>15448638</v>
      </c>
      <c r="D2718" s="3">
        <v>208.62</v>
      </c>
    </row>
    <row r="2719" spans="1:4" ht="15">
      <c r="A2719" t="s">
        <v>2719</v>
      </c>
      <c r="B2719" s="1" t="s">
        <v>5757</v>
      </c>
      <c r="C2719" s="3">
        <v>343725449.2</v>
      </c>
      <c r="D2719" s="3">
        <v>76829.65</v>
      </c>
    </row>
    <row r="2720" spans="1:4" ht="15">
      <c r="A2720" t="s">
        <v>2720</v>
      </c>
      <c r="B2720" s="1" t="s">
        <v>5758</v>
      </c>
      <c r="C2720" s="3">
        <v>2064405347.92</v>
      </c>
      <c r="D2720" s="3">
        <v>1491578.53</v>
      </c>
    </row>
    <row r="2721" spans="1:4" ht="15">
      <c r="A2721" t="s">
        <v>2721</v>
      </c>
      <c r="B2721" s="1" t="s">
        <v>5759</v>
      </c>
      <c r="C2721" s="3">
        <v>661888490</v>
      </c>
      <c r="D2721" s="3">
        <v>946517.24</v>
      </c>
    </row>
    <row r="2722" spans="1:4" ht="15">
      <c r="A2722" t="s">
        <v>2722</v>
      </c>
      <c r="B2722" s="1" t="s">
        <v>5760</v>
      </c>
      <c r="C2722" s="3">
        <v>128274795</v>
      </c>
      <c r="D2722" s="3">
        <v>19687.36</v>
      </c>
    </row>
    <row r="2723" spans="1:4" ht="15">
      <c r="A2723" t="s">
        <v>2723</v>
      </c>
      <c r="B2723" s="1" t="s">
        <v>5761</v>
      </c>
      <c r="C2723" s="3">
        <v>8475477</v>
      </c>
      <c r="D2723" s="3">
        <v>1918</v>
      </c>
    </row>
    <row r="2724" spans="1:4" ht="15">
      <c r="A2724" t="s">
        <v>2724</v>
      </c>
      <c r="B2724" s="1" t="s">
        <v>5762</v>
      </c>
      <c r="C2724" s="3">
        <v>14085241</v>
      </c>
      <c r="D2724" s="3">
        <v>354</v>
      </c>
    </row>
    <row r="2725" spans="1:4" ht="15">
      <c r="A2725" t="s">
        <v>2725</v>
      </c>
      <c r="B2725" s="1" t="s">
        <v>5763</v>
      </c>
      <c r="C2725" s="3">
        <v>5626825</v>
      </c>
      <c r="D2725" s="3">
        <v>278</v>
      </c>
    </row>
    <row r="2726" spans="1:4" ht="15">
      <c r="A2726" t="s">
        <v>2726</v>
      </c>
      <c r="B2726" s="1" t="s">
        <v>5764</v>
      </c>
      <c r="C2726" s="3">
        <v>3755969</v>
      </c>
      <c r="D2726" s="3">
        <v>2184</v>
      </c>
    </row>
    <row r="2727" spans="1:4" ht="15">
      <c r="A2727" t="s">
        <v>2727</v>
      </c>
      <c r="B2727" s="1" t="s">
        <v>5765</v>
      </c>
      <c r="C2727" s="3">
        <v>43435504</v>
      </c>
      <c r="D2727" s="3">
        <v>27321</v>
      </c>
    </row>
    <row r="2728" spans="1:4" ht="15">
      <c r="A2728" t="s">
        <v>2728</v>
      </c>
      <c r="B2728" s="1" t="s">
        <v>5766</v>
      </c>
      <c r="C2728" s="3">
        <v>116339483</v>
      </c>
      <c r="D2728" s="3">
        <v>5254.5</v>
      </c>
    </row>
    <row r="2729" spans="1:4" ht="15">
      <c r="A2729" t="s">
        <v>2729</v>
      </c>
      <c r="B2729" s="1" t="s">
        <v>5767</v>
      </c>
      <c r="C2729" s="3">
        <v>3912616.22</v>
      </c>
      <c r="D2729" s="3">
        <v>9695.5</v>
      </c>
    </row>
    <row r="2730" spans="1:4" ht="15">
      <c r="A2730" t="s">
        <v>2730</v>
      </c>
      <c r="B2730" s="1" t="s">
        <v>5768</v>
      </c>
      <c r="C2730" s="3">
        <v>301334</v>
      </c>
      <c r="D2730" s="3">
        <v>309</v>
      </c>
    </row>
    <row r="2731" spans="1:4" ht="15">
      <c r="A2731" t="s">
        <v>2731</v>
      </c>
      <c r="B2731" s="1" t="s">
        <v>5769</v>
      </c>
      <c r="C2731" s="3">
        <v>0</v>
      </c>
      <c r="D2731" s="3">
        <v>0</v>
      </c>
    </row>
    <row r="2732" spans="1:4" ht="15">
      <c r="A2732" t="s">
        <v>2732</v>
      </c>
      <c r="B2732" s="1" t="s">
        <v>5770</v>
      </c>
      <c r="C2732" s="3">
        <v>273944</v>
      </c>
      <c r="D2732" s="3">
        <v>355</v>
      </c>
    </row>
    <row r="2733" spans="1:4" ht="15">
      <c r="A2733" t="s">
        <v>2733</v>
      </c>
      <c r="B2733" s="1" t="s">
        <v>5771</v>
      </c>
      <c r="C2733" s="3">
        <v>1192452</v>
      </c>
      <c r="D2733" s="3">
        <v>592</v>
      </c>
    </row>
    <row r="2734" spans="1:4" ht="15">
      <c r="A2734" t="s">
        <v>2734</v>
      </c>
      <c r="B2734" s="1" t="s">
        <v>5772</v>
      </c>
      <c r="C2734" s="3">
        <v>33195</v>
      </c>
      <c r="D2734" s="3">
        <v>50</v>
      </c>
    </row>
    <row r="2735" spans="1:4" ht="15">
      <c r="A2735" t="s">
        <v>2735</v>
      </c>
      <c r="B2735" s="1" t="s">
        <v>5773</v>
      </c>
      <c r="C2735" s="3">
        <v>5411265</v>
      </c>
      <c r="D2735" s="3">
        <v>1070.5</v>
      </c>
    </row>
    <row r="2736" spans="1:4" ht="15">
      <c r="A2736" t="s">
        <v>2736</v>
      </c>
      <c r="B2736" s="1" t="s">
        <v>5774</v>
      </c>
      <c r="C2736" s="3">
        <v>128210640.47</v>
      </c>
      <c r="D2736" s="3">
        <v>219738</v>
      </c>
    </row>
    <row r="2737" spans="1:4" ht="15">
      <c r="A2737" t="s">
        <v>2737</v>
      </c>
      <c r="B2737" s="1" t="s">
        <v>5775</v>
      </c>
      <c r="C2737" s="3">
        <v>54532788</v>
      </c>
      <c r="D2737" s="3">
        <v>119750</v>
      </c>
    </row>
    <row r="2738" spans="1:4" ht="15">
      <c r="A2738" t="s">
        <v>2738</v>
      </c>
      <c r="B2738" s="1" t="s">
        <v>5776</v>
      </c>
      <c r="C2738" s="3">
        <v>4346425027</v>
      </c>
      <c r="D2738" s="3">
        <v>10235290</v>
      </c>
    </row>
    <row r="2739" spans="1:4" ht="15">
      <c r="A2739" t="s">
        <v>2739</v>
      </c>
      <c r="B2739" s="1" t="s">
        <v>5777</v>
      </c>
      <c r="C2739" s="3">
        <v>7514976</v>
      </c>
      <c r="D2739" s="3">
        <v>26550</v>
      </c>
    </row>
    <row r="2740" spans="1:4" ht="15">
      <c r="A2740" t="s">
        <v>2740</v>
      </c>
      <c r="B2740" s="1" t="s">
        <v>5778</v>
      </c>
      <c r="C2740" s="3">
        <v>853201544</v>
      </c>
      <c r="D2740" s="3">
        <v>1736046</v>
      </c>
    </row>
    <row r="2741" spans="1:4" ht="15">
      <c r="A2741" t="s">
        <v>2741</v>
      </c>
      <c r="B2741" s="1" t="s">
        <v>5779</v>
      </c>
      <c r="C2741" s="3">
        <v>1789908181</v>
      </c>
      <c r="D2741" s="3">
        <v>692534</v>
      </c>
    </row>
    <row r="2742" spans="1:4" ht="15">
      <c r="A2742" t="s">
        <v>2742</v>
      </c>
      <c r="B2742" s="1" t="s">
        <v>6114</v>
      </c>
      <c r="C2742" s="3">
        <v>8000000</v>
      </c>
      <c r="D2742" s="3">
        <v>3000</v>
      </c>
    </row>
    <row r="2743" spans="1:4" ht="15">
      <c r="A2743" t="s">
        <v>2743</v>
      </c>
      <c r="B2743" s="1" t="s">
        <v>5780</v>
      </c>
      <c r="C2743" s="3">
        <v>402521670</v>
      </c>
      <c r="D2743" s="3">
        <v>824099</v>
      </c>
    </row>
    <row r="2744" spans="1:4" ht="15">
      <c r="A2744" t="s">
        <v>2744</v>
      </c>
      <c r="B2744" s="1" t="s">
        <v>5781</v>
      </c>
      <c r="C2744" s="3">
        <v>123308233</v>
      </c>
      <c r="D2744" s="3">
        <v>47798</v>
      </c>
    </row>
    <row r="2745" spans="1:4" ht="15">
      <c r="A2745" t="s">
        <v>2745</v>
      </c>
      <c r="B2745" s="1" t="s">
        <v>5782</v>
      </c>
      <c r="C2745" s="3">
        <v>18265879238.69</v>
      </c>
      <c r="D2745" s="3">
        <v>24461075.32</v>
      </c>
    </row>
    <row r="2746" spans="1:4" ht="15">
      <c r="A2746" t="s">
        <v>2746</v>
      </c>
      <c r="B2746" s="1" t="s">
        <v>5783</v>
      </c>
      <c r="C2746" s="3">
        <v>7310665293</v>
      </c>
      <c r="D2746" s="3">
        <v>2540063.41</v>
      </c>
    </row>
    <row r="2747" spans="1:4" ht="15">
      <c r="A2747" t="s">
        <v>2747</v>
      </c>
      <c r="B2747" s="1" t="s">
        <v>5784</v>
      </c>
      <c r="C2747" s="3">
        <v>5438413523</v>
      </c>
      <c r="D2747" s="3">
        <v>2746482</v>
      </c>
    </row>
    <row r="2748" spans="1:4" ht="15">
      <c r="A2748" t="s">
        <v>2748</v>
      </c>
      <c r="B2748" s="1" t="s">
        <v>5785</v>
      </c>
      <c r="C2748" s="3">
        <v>1367558883</v>
      </c>
      <c r="D2748" s="3">
        <v>783081</v>
      </c>
    </row>
    <row r="2749" spans="1:4" ht="15">
      <c r="A2749" t="s">
        <v>2749</v>
      </c>
      <c r="B2749" s="1" t="s">
        <v>5786</v>
      </c>
      <c r="C2749" s="3">
        <v>176836065</v>
      </c>
      <c r="D2749" s="3">
        <v>54765</v>
      </c>
    </row>
    <row r="2750" spans="1:4" ht="15">
      <c r="A2750" t="s">
        <v>2750</v>
      </c>
      <c r="B2750" s="1" t="s">
        <v>5787</v>
      </c>
      <c r="C2750" s="3">
        <v>4622008555</v>
      </c>
      <c r="D2750" s="3">
        <v>544360</v>
      </c>
    </row>
    <row r="2751" spans="1:4" ht="15">
      <c r="A2751" t="s">
        <v>2751</v>
      </c>
      <c r="B2751" s="1" t="s">
        <v>5788</v>
      </c>
      <c r="C2751" s="3">
        <v>25267504</v>
      </c>
      <c r="D2751" s="3">
        <v>26408</v>
      </c>
    </row>
    <row r="2752" spans="1:4" ht="15">
      <c r="A2752" t="s">
        <v>2752</v>
      </c>
      <c r="B2752" s="1" t="s">
        <v>5789</v>
      </c>
      <c r="C2752" s="3">
        <v>3044447213</v>
      </c>
      <c r="D2752" s="3">
        <v>2309969</v>
      </c>
    </row>
    <row r="2753" spans="1:4" ht="15">
      <c r="A2753" t="s">
        <v>2753</v>
      </c>
      <c r="B2753" s="1" t="s">
        <v>5790</v>
      </c>
      <c r="C2753" s="3">
        <v>12908392055.26</v>
      </c>
      <c r="D2753" s="3">
        <v>5671449</v>
      </c>
    </row>
    <row r="2754" spans="1:4" ht="15">
      <c r="A2754" t="s">
        <v>2754</v>
      </c>
      <c r="B2754" s="1" t="s">
        <v>5791</v>
      </c>
      <c r="C2754" s="3">
        <v>4029011842</v>
      </c>
      <c r="D2754" s="3">
        <v>4814665</v>
      </c>
    </row>
    <row r="2755" spans="1:4" ht="15">
      <c r="A2755" t="s">
        <v>2755</v>
      </c>
      <c r="B2755" s="1" t="s">
        <v>5792</v>
      </c>
      <c r="C2755" s="3">
        <v>1397031477.5</v>
      </c>
      <c r="D2755" s="3">
        <v>1601449</v>
      </c>
    </row>
    <row r="2756" spans="1:4" ht="15">
      <c r="A2756" t="s">
        <v>2756</v>
      </c>
      <c r="B2756" s="1" t="s">
        <v>5793</v>
      </c>
      <c r="C2756" s="3">
        <v>564698041</v>
      </c>
      <c r="D2756" s="3">
        <v>991568</v>
      </c>
    </row>
    <row r="2757" spans="1:4" ht="15">
      <c r="A2757" t="s">
        <v>2757</v>
      </c>
      <c r="B2757" s="1" t="s">
        <v>5794</v>
      </c>
      <c r="C2757" s="3">
        <v>18402745</v>
      </c>
      <c r="D2757" s="3">
        <v>21382</v>
      </c>
    </row>
    <row r="2758" spans="1:4" ht="15">
      <c r="A2758" t="s">
        <v>2758</v>
      </c>
      <c r="B2758" s="1" t="s">
        <v>5795</v>
      </c>
      <c r="C2758" s="3">
        <v>33818116</v>
      </c>
      <c r="D2758" s="3">
        <v>152938</v>
      </c>
    </row>
    <row r="2759" spans="1:4" ht="15">
      <c r="A2759" t="s">
        <v>2759</v>
      </c>
      <c r="B2759" s="1" t="s">
        <v>5796</v>
      </c>
      <c r="C2759" s="3">
        <v>613366119</v>
      </c>
      <c r="D2759" s="3">
        <v>631701</v>
      </c>
    </row>
    <row r="2760" spans="1:4" ht="15">
      <c r="A2760" t="s">
        <v>2760</v>
      </c>
      <c r="B2760" s="1" t="s">
        <v>5797</v>
      </c>
      <c r="C2760" s="3">
        <v>0</v>
      </c>
      <c r="D2760" s="3">
        <v>0</v>
      </c>
    </row>
    <row r="2761" spans="1:4" ht="15">
      <c r="A2761" t="s">
        <v>2761</v>
      </c>
      <c r="B2761" s="1" t="s">
        <v>5798</v>
      </c>
      <c r="C2761" s="3">
        <v>546190116</v>
      </c>
      <c r="D2761" s="3">
        <v>531420</v>
      </c>
    </row>
    <row r="2762" spans="1:4" ht="15">
      <c r="A2762" t="s">
        <v>2762</v>
      </c>
      <c r="B2762" s="1" t="s">
        <v>5799</v>
      </c>
      <c r="C2762" s="3">
        <v>619713540</v>
      </c>
      <c r="D2762" s="3">
        <v>527528</v>
      </c>
    </row>
    <row r="2763" spans="1:4" ht="15">
      <c r="A2763" t="s">
        <v>2763</v>
      </c>
      <c r="B2763" s="1" t="s">
        <v>5800</v>
      </c>
      <c r="C2763" s="3">
        <v>900000</v>
      </c>
      <c r="D2763" s="3">
        <v>600</v>
      </c>
    </row>
    <row r="2764" spans="1:4" ht="15">
      <c r="A2764" t="s">
        <v>2764</v>
      </c>
      <c r="B2764" s="1" t="s">
        <v>5801</v>
      </c>
      <c r="C2764" s="3">
        <v>13865870</v>
      </c>
      <c r="D2764" s="3">
        <v>15960</v>
      </c>
    </row>
    <row r="2765" spans="1:4" ht="15">
      <c r="A2765" t="s">
        <v>2765</v>
      </c>
      <c r="B2765" s="1" t="s">
        <v>5802</v>
      </c>
      <c r="C2765" s="3">
        <v>16857773</v>
      </c>
      <c r="D2765" s="3">
        <v>15295.24</v>
      </c>
    </row>
    <row r="2766" spans="1:4" ht="15">
      <c r="A2766" t="s">
        <v>2766</v>
      </c>
      <c r="B2766" s="1" t="s">
        <v>5803</v>
      </c>
      <c r="C2766" s="3">
        <v>5038499</v>
      </c>
      <c r="D2766" s="3">
        <v>130.32</v>
      </c>
    </row>
    <row r="2767" spans="1:4" ht="15">
      <c r="A2767" t="s">
        <v>2767</v>
      </c>
      <c r="B2767" s="1" t="s">
        <v>5804</v>
      </c>
      <c r="C2767" s="3">
        <v>101136849</v>
      </c>
      <c r="D2767" s="3">
        <v>169279.12</v>
      </c>
    </row>
    <row r="2768" spans="1:4" ht="15">
      <c r="A2768" t="s">
        <v>2768</v>
      </c>
      <c r="B2768" s="1" t="s">
        <v>5805</v>
      </c>
      <c r="C2768" s="3">
        <v>157781795.44</v>
      </c>
      <c r="D2768" s="3">
        <v>15386.86</v>
      </c>
    </row>
    <row r="2769" spans="1:4" ht="15">
      <c r="A2769" t="s">
        <v>2769</v>
      </c>
      <c r="B2769" s="1" t="s">
        <v>5806</v>
      </c>
      <c r="C2769" s="3">
        <v>22436477</v>
      </c>
      <c r="D2769" s="3">
        <v>4596.8</v>
      </c>
    </row>
    <row r="2770" spans="1:4" ht="15">
      <c r="A2770" t="s">
        <v>2770</v>
      </c>
      <c r="B2770" s="1" t="s">
        <v>5807</v>
      </c>
      <c r="C2770" s="3">
        <v>20004400</v>
      </c>
      <c r="D2770" s="3">
        <v>58612.6</v>
      </c>
    </row>
    <row r="2771" spans="1:4" ht="15">
      <c r="A2771" t="s">
        <v>2771</v>
      </c>
      <c r="B2771" s="1" t="s">
        <v>5808</v>
      </c>
      <c r="C2771" s="3">
        <v>91567074</v>
      </c>
      <c r="D2771" s="3">
        <v>76567.1</v>
      </c>
    </row>
    <row r="2772" spans="1:4" ht="15">
      <c r="A2772" t="s">
        <v>2772</v>
      </c>
      <c r="B2772" s="1" t="s">
        <v>5809</v>
      </c>
      <c r="C2772" s="3">
        <v>48506978</v>
      </c>
      <c r="D2772" s="3">
        <v>37639.77</v>
      </c>
    </row>
    <row r="2773" spans="1:4" ht="15">
      <c r="A2773" t="s">
        <v>2773</v>
      </c>
      <c r="B2773" s="1" t="s">
        <v>5810</v>
      </c>
      <c r="C2773" s="3">
        <v>30603587.38</v>
      </c>
      <c r="D2773" s="3">
        <v>8486.77</v>
      </c>
    </row>
    <row r="2774" spans="1:4" ht="15">
      <c r="A2774" t="s">
        <v>2774</v>
      </c>
      <c r="B2774" s="1" t="s">
        <v>5811</v>
      </c>
      <c r="C2774" s="3">
        <v>2656678</v>
      </c>
      <c r="D2774" s="3">
        <v>68</v>
      </c>
    </row>
    <row r="2775" spans="1:4" ht="15">
      <c r="A2775" t="s">
        <v>2775</v>
      </c>
      <c r="B2775" s="1" t="s">
        <v>5812</v>
      </c>
      <c r="C2775" s="3">
        <v>31895966</v>
      </c>
      <c r="D2775" s="3">
        <v>4258.55</v>
      </c>
    </row>
    <row r="2776" spans="1:4" ht="15">
      <c r="A2776" t="s">
        <v>2776</v>
      </c>
      <c r="B2776" s="1" t="s">
        <v>5813</v>
      </c>
      <c r="C2776" s="3">
        <v>15429948</v>
      </c>
      <c r="D2776" s="3">
        <v>1784.45</v>
      </c>
    </row>
    <row r="2777" spans="1:4" ht="15">
      <c r="A2777" t="s">
        <v>2777</v>
      </c>
      <c r="B2777" s="1" t="s">
        <v>5814</v>
      </c>
      <c r="C2777" s="3">
        <v>20348648</v>
      </c>
      <c r="D2777" s="3">
        <v>1088</v>
      </c>
    </row>
    <row r="2778" spans="1:4" ht="15">
      <c r="A2778" t="s">
        <v>2778</v>
      </c>
      <c r="B2778" s="1" t="s">
        <v>5815</v>
      </c>
      <c r="C2778" s="3">
        <v>1771294230</v>
      </c>
      <c r="D2778" s="3">
        <v>1183277.57</v>
      </c>
    </row>
    <row r="2779" spans="1:4" ht="15">
      <c r="A2779" t="s">
        <v>2779</v>
      </c>
      <c r="B2779" s="1" t="s">
        <v>5816</v>
      </c>
      <c r="C2779" s="3">
        <v>54927000</v>
      </c>
      <c r="D2779" s="3">
        <v>52424</v>
      </c>
    </row>
    <row r="2780" spans="1:4" ht="15">
      <c r="A2780" t="s">
        <v>2780</v>
      </c>
      <c r="B2780" s="1" t="s">
        <v>5817</v>
      </c>
      <c r="C2780" s="3">
        <v>4756074</v>
      </c>
      <c r="D2780" s="3">
        <v>2916.5</v>
      </c>
    </row>
    <row r="2781" spans="1:4" ht="15">
      <c r="A2781" t="s">
        <v>2781</v>
      </c>
      <c r="B2781" s="1" t="s">
        <v>5818</v>
      </c>
      <c r="C2781" s="3">
        <v>0</v>
      </c>
      <c r="D2781" s="3">
        <v>0</v>
      </c>
    </row>
    <row r="2782" spans="1:4" ht="15">
      <c r="A2782" t="s">
        <v>2782</v>
      </c>
      <c r="B2782" s="1" t="s">
        <v>5819</v>
      </c>
      <c r="C2782" s="3">
        <v>574657758</v>
      </c>
      <c r="D2782" s="3">
        <v>406730</v>
      </c>
    </row>
    <row r="2783" spans="1:4" ht="15">
      <c r="A2783" t="s">
        <v>2783</v>
      </c>
      <c r="B2783" s="1" t="s">
        <v>5820</v>
      </c>
      <c r="C2783" s="3">
        <v>27735604136.87</v>
      </c>
      <c r="D2783" s="3">
        <v>17760901.35</v>
      </c>
    </row>
    <row r="2784" spans="1:4" ht="15">
      <c r="A2784" t="s">
        <v>2784</v>
      </c>
      <c r="B2784" s="1" t="s">
        <v>5821</v>
      </c>
      <c r="C2784" s="3">
        <v>216263422</v>
      </c>
      <c r="D2784" s="3">
        <v>192064</v>
      </c>
    </row>
    <row r="2785" spans="1:4" ht="15">
      <c r="A2785" t="s">
        <v>2785</v>
      </c>
      <c r="B2785" s="1" t="s">
        <v>5822</v>
      </c>
      <c r="C2785" s="3">
        <v>6175017</v>
      </c>
      <c r="D2785" s="3">
        <v>6615</v>
      </c>
    </row>
    <row r="2786" spans="1:4" ht="15">
      <c r="A2786" t="s">
        <v>2786</v>
      </c>
      <c r="B2786" s="1" t="s">
        <v>5823</v>
      </c>
      <c r="C2786" s="3">
        <v>7385538</v>
      </c>
      <c r="D2786" s="3">
        <v>2534</v>
      </c>
    </row>
    <row r="2787" spans="1:4" ht="15">
      <c r="A2787" t="s">
        <v>2787</v>
      </c>
      <c r="B2787" s="1" t="s">
        <v>5824</v>
      </c>
      <c r="C2787" s="3">
        <v>843419652</v>
      </c>
      <c r="D2787" s="3">
        <v>804609</v>
      </c>
    </row>
    <row r="2788" spans="1:4" ht="15">
      <c r="A2788" t="s">
        <v>2788</v>
      </c>
      <c r="B2788" s="1" t="s">
        <v>5825</v>
      </c>
      <c r="C2788" s="3">
        <v>140908072</v>
      </c>
      <c r="D2788" s="3">
        <v>418331.08</v>
      </c>
    </row>
    <row r="2789" spans="1:4" ht="15">
      <c r="A2789" t="s">
        <v>2789</v>
      </c>
      <c r="B2789" s="1" t="s">
        <v>5826</v>
      </c>
      <c r="C2789" s="3">
        <v>61008444</v>
      </c>
      <c r="D2789" s="3">
        <v>32455.1</v>
      </c>
    </row>
    <row r="2790" spans="1:4" ht="15">
      <c r="A2790" t="s">
        <v>2790</v>
      </c>
      <c r="B2790" s="1" t="s">
        <v>5827</v>
      </c>
      <c r="C2790" s="3">
        <v>3227738</v>
      </c>
      <c r="D2790" s="3">
        <v>3988.5</v>
      </c>
    </row>
    <row r="2791" spans="1:4" ht="15">
      <c r="A2791" t="s">
        <v>2791</v>
      </c>
      <c r="B2791" s="1" t="s">
        <v>5828</v>
      </c>
      <c r="C2791" s="3">
        <v>6350149649.25</v>
      </c>
      <c r="D2791" s="3">
        <v>7372753.45</v>
      </c>
    </row>
    <row r="2792" spans="1:4" ht="15">
      <c r="A2792" t="s">
        <v>2792</v>
      </c>
      <c r="B2792" s="1" t="s">
        <v>5829</v>
      </c>
      <c r="C2792" s="3">
        <v>142524791</v>
      </c>
      <c r="D2792" s="3">
        <v>180901</v>
      </c>
    </row>
    <row r="2793" spans="1:4" ht="15">
      <c r="A2793" t="s">
        <v>2793</v>
      </c>
      <c r="B2793" s="1" t="s">
        <v>5830</v>
      </c>
      <c r="C2793" s="3">
        <v>1340537</v>
      </c>
      <c r="D2793" s="3">
        <v>1860</v>
      </c>
    </row>
    <row r="2794" spans="1:4" ht="15">
      <c r="A2794" t="s">
        <v>2794</v>
      </c>
      <c r="B2794" s="1" t="s">
        <v>5831</v>
      </c>
      <c r="C2794" s="3">
        <v>7680955</v>
      </c>
      <c r="D2794" s="3">
        <v>6144</v>
      </c>
    </row>
    <row r="2795" spans="1:4" ht="15">
      <c r="A2795" t="s">
        <v>2795</v>
      </c>
      <c r="B2795" s="1" t="s">
        <v>5832</v>
      </c>
      <c r="C2795" s="3">
        <v>849305</v>
      </c>
      <c r="D2795" s="3">
        <v>3950</v>
      </c>
    </row>
    <row r="2796" spans="1:4" ht="15">
      <c r="A2796" t="s">
        <v>2796</v>
      </c>
      <c r="B2796" s="1" t="s">
        <v>5833</v>
      </c>
      <c r="C2796" s="3">
        <v>588901</v>
      </c>
      <c r="D2796" s="3">
        <v>252</v>
      </c>
    </row>
    <row r="2797" spans="1:4" ht="15">
      <c r="A2797" t="s">
        <v>2797</v>
      </c>
      <c r="B2797" s="1" t="s">
        <v>5834</v>
      </c>
      <c r="C2797" s="3">
        <v>220210</v>
      </c>
      <c r="D2797" s="3">
        <v>400</v>
      </c>
    </row>
    <row r="2798" spans="1:4" ht="15">
      <c r="A2798" t="s">
        <v>2798</v>
      </c>
      <c r="B2798" s="1" t="s">
        <v>5835</v>
      </c>
      <c r="C2798" s="3">
        <v>607050785</v>
      </c>
      <c r="D2798" s="3">
        <v>700174.75</v>
      </c>
    </row>
    <row r="2799" spans="1:4" ht="15">
      <c r="A2799" t="s">
        <v>2799</v>
      </c>
      <c r="B2799" s="1" t="s">
        <v>5836</v>
      </c>
      <c r="C2799" s="3">
        <v>450000</v>
      </c>
      <c r="D2799" s="3">
        <v>266</v>
      </c>
    </row>
    <row r="2800" spans="1:4" ht="15">
      <c r="A2800" t="s">
        <v>2800</v>
      </c>
      <c r="B2800" s="1" t="s">
        <v>5837</v>
      </c>
      <c r="C2800" s="3">
        <v>51843505</v>
      </c>
      <c r="D2800" s="3">
        <v>172710</v>
      </c>
    </row>
    <row r="2801" spans="1:4" ht="15">
      <c r="A2801" t="s">
        <v>2801</v>
      </c>
      <c r="B2801" s="1" t="s">
        <v>5838</v>
      </c>
      <c r="C2801" s="3">
        <v>137749981</v>
      </c>
      <c r="D2801" s="3">
        <v>466645</v>
      </c>
    </row>
    <row r="2802" spans="1:4" ht="15">
      <c r="A2802" t="s">
        <v>2802</v>
      </c>
      <c r="B2802" s="1" t="s">
        <v>5839</v>
      </c>
      <c r="C2802" s="3">
        <v>412725783</v>
      </c>
      <c r="D2802" s="3">
        <v>233080</v>
      </c>
    </row>
    <row r="2803" spans="1:4" ht="15">
      <c r="A2803" t="s">
        <v>2803</v>
      </c>
      <c r="B2803" s="1" t="s">
        <v>5840</v>
      </c>
      <c r="C2803" s="3">
        <v>211629104</v>
      </c>
      <c r="D2803" s="3">
        <v>189682</v>
      </c>
    </row>
    <row r="2804" spans="1:4" ht="15">
      <c r="A2804" t="s">
        <v>2804</v>
      </c>
      <c r="B2804" s="1" t="s">
        <v>5841</v>
      </c>
      <c r="C2804" s="3">
        <v>1516080826</v>
      </c>
      <c r="D2804" s="3">
        <v>3385065</v>
      </c>
    </row>
    <row r="2805" spans="1:4" ht="15">
      <c r="A2805" t="s">
        <v>2805</v>
      </c>
      <c r="B2805" s="1" t="s">
        <v>5842</v>
      </c>
      <c r="C2805" s="3">
        <v>49553134.88</v>
      </c>
      <c r="D2805" s="3">
        <v>75823.76</v>
      </c>
    </row>
    <row r="2806" spans="1:4" ht="15">
      <c r="A2806" t="s">
        <v>2806</v>
      </c>
      <c r="B2806" s="1" t="s">
        <v>5843</v>
      </c>
      <c r="C2806" s="3">
        <v>88170645</v>
      </c>
      <c r="D2806" s="3">
        <v>168484</v>
      </c>
    </row>
    <row r="2807" spans="1:4" ht="15">
      <c r="A2807" t="s">
        <v>2807</v>
      </c>
      <c r="B2807" s="1" t="s">
        <v>5844</v>
      </c>
      <c r="C2807" s="3">
        <v>3794632</v>
      </c>
      <c r="D2807" s="3">
        <v>38</v>
      </c>
    </row>
    <row r="2808" spans="1:4" ht="15">
      <c r="A2808" t="s">
        <v>2808</v>
      </c>
      <c r="B2808" s="1" t="s">
        <v>5845</v>
      </c>
      <c r="C2808" s="3">
        <v>787591</v>
      </c>
      <c r="D2808" s="3">
        <v>18</v>
      </c>
    </row>
    <row r="2809" spans="1:4" ht="15">
      <c r="A2809" t="s">
        <v>2809</v>
      </c>
      <c r="B2809" s="1" t="s">
        <v>5846</v>
      </c>
      <c r="C2809" s="3">
        <v>3943292</v>
      </c>
      <c r="D2809" s="3">
        <v>120</v>
      </c>
    </row>
    <row r="2810" spans="1:4" ht="15">
      <c r="A2810" t="s">
        <v>2810</v>
      </c>
      <c r="B2810" s="1" t="s">
        <v>5847</v>
      </c>
      <c r="C2810" s="3">
        <v>15909018</v>
      </c>
      <c r="D2810" s="3">
        <v>279</v>
      </c>
    </row>
    <row r="2811" spans="1:4" ht="15">
      <c r="A2811" t="s">
        <v>2811</v>
      </c>
      <c r="B2811" s="1" t="s">
        <v>5848</v>
      </c>
      <c r="C2811" s="3">
        <v>785184</v>
      </c>
      <c r="D2811" s="3">
        <v>1</v>
      </c>
    </row>
    <row r="2812" spans="1:4" ht="15">
      <c r="A2812" t="s">
        <v>2812</v>
      </c>
      <c r="B2812" s="1" t="s">
        <v>5849</v>
      </c>
      <c r="C2812" s="3">
        <v>17901</v>
      </c>
      <c r="D2812" s="3">
        <v>0.29</v>
      </c>
    </row>
    <row r="2813" spans="1:4" ht="15">
      <c r="A2813" t="s">
        <v>2813</v>
      </c>
      <c r="B2813" s="1" t="s">
        <v>5850</v>
      </c>
      <c r="C2813" s="3">
        <v>35180105</v>
      </c>
      <c r="D2813" s="3">
        <v>6400</v>
      </c>
    </row>
    <row r="2814" spans="1:4" ht="15">
      <c r="A2814" t="s">
        <v>2814</v>
      </c>
      <c r="B2814" s="1" t="s">
        <v>5851</v>
      </c>
      <c r="C2814" s="3">
        <v>30700</v>
      </c>
      <c r="D2814" s="3">
        <v>30</v>
      </c>
    </row>
    <row r="2815" spans="1:4" ht="15">
      <c r="A2815" t="s">
        <v>2815</v>
      </c>
      <c r="B2815" s="1" t="s">
        <v>5852</v>
      </c>
      <c r="C2815" s="3">
        <v>445000</v>
      </c>
      <c r="D2815" s="3">
        <v>200</v>
      </c>
    </row>
    <row r="2816" spans="1:4" ht="15">
      <c r="A2816" t="s">
        <v>2816</v>
      </c>
      <c r="B2816" s="1" t="s">
        <v>5853</v>
      </c>
      <c r="C2816" s="3">
        <v>1272150</v>
      </c>
      <c r="D2816" s="3">
        <v>1688</v>
      </c>
    </row>
    <row r="2817" spans="1:4" ht="15">
      <c r="A2817" t="s">
        <v>2817</v>
      </c>
      <c r="B2817" s="1" t="s">
        <v>5854</v>
      </c>
      <c r="C2817" s="3">
        <v>501086771</v>
      </c>
      <c r="D2817" s="3">
        <v>32999</v>
      </c>
    </row>
    <row r="2818" spans="1:4" ht="15">
      <c r="A2818" t="s">
        <v>2818</v>
      </c>
      <c r="B2818" s="1" t="s">
        <v>5855</v>
      </c>
      <c r="C2818" s="3">
        <v>5955452114</v>
      </c>
      <c r="D2818" s="3">
        <v>12839000</v>
      </c>
    </row>
    <row r="2819" spans="1:4" ht="15">
      <c r="A2819" t="s">
        <v>2819</v>
      </c>
      <c r="B2819" s="1" t="s">
        <v>5856</v>
      </c>
      <c r="C2819" s="3">
        <v>358011</v>
      </c>
      <c r="D2819" s="3">
        <v>255</v>
      </c>
    </row>
    <row r="2820" spans="1:4" ht="15">
      <c r="A2820" t="s">
        <v>2820</v>
      </c>
      <c r="B2820" s="1" t="s">
        <v>5857</v>
      </c>
      <c r="C2820" s="3">
        <v>420594</v>
      </c>
      <c r="D2820" s="3">
        <v>365</v>
      </c>
    </row>
    <row r="2821" spans="1:4" ht="15">
      <c r="A2821" t="s">
        <v>2821</v>
      </c>
      <c r="B2821" s="1" t="s">
        <v>5858</v>
      </c>
      <c r="C2821" s="3">
        <v>105008</v>
      </c>
      <c r="D2821" s="3">
        <v>0.7</v>
      </c>
    </row>
    <row r="2822" spans="1:4" ht="15">
      <c r="A2822" t="s">
        <v>2822</v>
      </c>
      <c r="B2822" s="1" t="s">
        <v>5859</v>
      </c>
      <c r="C2822" s="3">
        <v>3088</v>
      </c>
      <c r="D2822" s="3">
        <v>982.36</v>
      </c>
    </row>
    <row r="2823" spans="1:4" ht="15">
      <c r="A2823" t="s">
        <v>2823</v>
      </c>
      <c r="B2823" s="1" t="s">
        <v>5860</v>
      </c>
      <c r="C2823" s="3">
        <v>56655197</v>
      </c>
      <c r="D2823" s="3">
        <v>137.74</v>
      </c>
    </row>
    <row r="2824" spans="1:4" ht="15">
      <c r="A2824" t="s">
        <v>2824</v>
      </c>
      <c r="B2824" s="1" t="s">
        <v>5861</v>
      </c>
      <c r="C2824" s="3">
        <v>234484</v>
      </c>
      <c r="D2824" s="3">
        <v>4</v>
      </c>
    </row>
    <row r="2825" spans="1:4" ht="15">
      <c r="A2825" t="s">
        <v>2825</v>
      </c>
      <c r="B2825" s="1" t="s">
        <v>5862</v>
      </c>
      <c r="C2825" s="3">
        <v>2565290</v>
      </c>
      <c r="D2825" s="3">
        <v>28</v>
      </c>
    </row>
    <row r="2826" spans="1:4" ht="15">
      <c r="A2826" t="s">
        <v>2826</v>
      </c>
      <c r="B2826" s="1" t="s">
        <v>5863</v>
      </c>
      <c r="C2826" s="3">
        <v>638584</v>
      </c>
      <c r="D2826" s="3">
        <v>516</v>
      </c>
    </row>
    <row r="2827" spans="1:4" ht="15">
      <c r="A2827" t="s">
        <v>2827</v>
      </c>
      <c r="B2827" s="1" t="s">
        <v>5864</v>
      </c>
      <c r="C2827" s="3">
        <v>187684</v>
      </c>
      <c r="D2827" s="3">
        <v>24</v>
      </c>
    </row>
    <row r="2828" spans="1:4" ht="15">
      <c r="A2828" t="s">
        <v>2828</v>
      </c>
      <c r="B2828" s="1" t="s">
        <v>5865</v>
      </c>
      <c r="C2828" s="3">
        <v>2099659</v>
      </c>
      <c r="D2828" s="3">
        <v>58.5</v>
      </c>
    </row>
    <row r="2829" spans="1:4" ht="15">
      <c r="A2829" t="s">
        <v>2829</v>
      </c>
      <c r="B2829" s="1" t="s">
        <v>5866</v>
      </c>
      <c r="C2829" s="3">
        <v>5174011</v>
      </c>
      <c r="D2829" s="3">
        <v>24505</v>
      </c>
    </row>
    <row r="2830" spans="1:4" ht="15">
      <c r="A2830" t="s">
        <v>2830</v>
      </c>
      <c r="B2830" s="1" t="s">
        <v>5867</v>
      </c>
      <c r="C2830" s="3">
        <v>5506503</v>
      </c>
      <c r="D2830" s="3">
        <v>7724.02</v>
      </c>
    </row>
    <row r="2831" spans="1:4" ht="15">
      <c r="A2831" t="s">
        <v>2831</v>
      </c>
      <c r="B2831" s="1" t="s">
        <v>5868</v>
      </c>
      <c r="C2831" s="3">
        <v>18024576</v>
      </c>
      <c r="D2831" s="3">
        <v>56.5</v>
      </c>
    </row>
    <row r="2832" spans="1:4" ht="15">
      <c r="A2832" t="s">
        <v>2832</v>
      </c>
      <c r="B2832" s="1" t="s">
        <v>5869</v>
      </c>
      <c r="C2832" s="3">
        <v>2514839</v>
      </c>
      <c r="D2832" s="3">
        <v>2</v>
      </c>
    </row>
    <row r="2833" spans="1:4" ht="15">
      <c r="A2833" t="s">
        <v>2833</v>
      </c>
      <c r="B2833" s="1" t="s">
        <v>5870</v>
      </c>
      <c r="C2833" s="3">
        <v>245000</v>
      </c>
      <c r="D2833" s="3">
        <v>130</v>
      </c>
    </row>
    <row r="2834" spans="1:4" ht="15">
      <c r="A2834" t="s">
        <v>2834</v>
      </c>
      <c r="B2834" s="1" t="s">
        <v>5871</v>
      </c>
      <c r="C2834" s="3">
        <v>401790</v>
      </c>
      <c r="D2834" s="3">
        <v>5</v>
      </c>
    </row>
    <row r="2835" spans="1:4" ht="15">
      <c r="A2835" t="s">
        <v>2835</v>
      </c>
      <c r="B2835" s="1" t="s">
        <v>5872</v>
      </c>
      <c r="C2835" s="3">
        <v>350820</v>
      </c>
      <c r="D2835" s="3">
        <v>136</v>
      </c>
    </row>
    <row r="2836" spans="1:4" ht="15">
      <c r="A2836" t="s">
        <v>2836</v>
      </c>
      <c r="B2836" s="1" t="s">
        <v>5873</v>
      </c>
      <c r="C2836" s="3">
        <v>3696188</v>
      </c>
      <c r="D2836" s="3">
        <v>261.7</v>
      </c>
    </row>
    <row r="2837" spans="1:4" ht="15">
      <c r="A2837" t="s">
        <v>2837</v>
      </c>
      <c r="B2837" s="1" t="s">
        <v>5874</v>
      </c>
      <c r="C2837" s="3">
        <v>562811</v>
      </c>
      <c r="D2837" s="3">
        <v>9.53</v>
      </c>
    </row>
    <row r="2838" spans="1:4" ht="15">
      <c r="A2838" t="s">
        <v>2838</v>
      </c>
      <c r="B2838" s="1" t="s">
        <v>5875</v>
      </c>
      <c r="C2838" s="3">
        <v>1148740</v>
      </c>
      <c r="D2838" s="3">
        <v>25</v>
      </c>
    </row>
    <row r="2839" spans="1:4" ht="15">
      <c r="A2839" t="s">
        <v>2839</v>
      </c>
      <c r="B2839" s="1" t="s">
        <v>5876</v>
      </c>
      <c r="C2839" s="3">
        <v>30778136</v>
      </c>
      <c r="D2839" s="3">
        <v>29734</v>
      </c>
    </row>
    <row r="2840" spans="1:4" ht="15">
      <c r="A2840" t="s">
        <v>2840</v>
      </c>
      <c r="B2840" s="1" t="s">
        <v>5877</v>
      </c>
      <c r="C2840" s="3">
        <v>183000</v>
      </c>
      <c r="D2840" s="3">
        <v>130</v>
      </c>
    </row>
    <row r="2841" spans="1:4" ht="15">
      <c r="A2841" t="s">
        <v>2841</v>
      </c>
      <c r="B2841" s="1" t="s">
        <v>5878</v>
      </c>
      <c r="C2841" s="3">
        <v>2714166</v>
      </c>
      <c r="D2841" s="3">
        <v>7011</v>
      </c>
    </row>
    <row r="2842" spans="1:4" ht="15">
      <c r="A2842" t="s">
        <v>2842</v>
      </c>
      <c r="B2842" s="1" t="s">
        <v>5879</v>
      </c>
      <c r="C2842" s="3">
        <v>29927018</v>
      </c>
      <c r="D2842" s="3">
        <v>3285.5</v>
      </c>
    </row>
    <row r="2843" spans="1:4" ht="15">
      <c r="A2843" t="s">
        <v>2843</v>
      </c>
      <c r="B2843" s="1" t="s">
        <v>5880</v>
      </c>
      <c r="C2843" s="3">
        <v>4427635</v>
      </c>
      <c r="D2843" s="3">
        <v>885</v>
      </c>
    </row>
    <row r="2844" spans="1:4" ht="15">
      <c r="A2844" t="s">
        <v>2844</v>
      </c>
      <c r="B2844" s="1" t="s">
        <v>5881</v>
      </c>
      <c r="C2844" s="3">
        <v>4982126</v>
      </c>
      <c r="D2844" s="3">
        <v>54</v>
      </c>
    </row>
    <row r="2845" spans="1:4" ht="15">
      <c r="A2845" t="s">
        <v>2845</v>
      </c>
      <c r="B2845" s="1" t="s">
        <v>5882</v>
      </c>
      <c r="C2845" s="3">
        <v>74078234</v>
      </c>
      <c r="D2845" s="3">
        <v>1778</v>
      </c>
    </row>
    <row r="2846" spans="1:4" ht="15">
      <c r="A2846" t="s">
        <v>2846</v>
      </c>
      <c r="B2846" s="1" t="s">
        <v>5883</v>
      </c>
      <c r="C2846" s="3">
        <v>120000</v>
      </c>
      <c r="D2846" s="3">
        <v>136</v>
      </c>
    </row>
    <row r="2847" spans="1:4" ht="15">
      <c r="A2847" t="s">
        <v>2847</v>
      </c>
      <c r="B2847" s="1" t="s">
        <v>5884</v>
      </c>
      <c r="C2847" s="3">
        <v>34326</v>
      </c>
      <c r="D2847" s="3">
        <v>25</v>
      </c>
    </row>
    <row r="2848" spans="1:4" ht="15">
      <c r="A2848" t="s">
        <v>2848</v>
      </c>
      <c r="B2848" s="1" t="s">
        <v>5885</v>
      </c>
      <c r="C2848" s="3">
        <v>11553483</v>
      </c>
      <c r="D2848" s="3">
        <v>1872.65</v>
      </c>
    </row>
    <row r="2849" spans="1:4" ht="15">
      <c r="A2849" t="s">
        <v>2849</v>
      </c>
      <c r="B2849" s="1" t="s">
        <v>5886</v>
      </c>
      <c r="C2849" s="3">
        <v>73985</v>
      </c>
      <c r="D2849" s="3">
        <v>30.7</v>
      </c>
    </row>
    <row r="2850" spans="1:4" ht="15">
      <c r="A2850" t="s">
        <v>2850</v>
      </c>
      <c r="B2850" s="1" t="s">
        <v>5887</v>
      </c>
      <c r="C2850" s="3">
        <v>10392327</v>
      </c>
      <c r="D2850" s="3">
        <v>360</v>
      </c>
    </row>
    <row r="2851" spans="1:4" ht="15">
      <c r="A2851" t="s">
        <v>2851</v>
      </c>
      <c r="B2851" s="1" t="s">
        <v>5888</v>
      </c>
      <c r="C2851" s="3">
        <v>7099064</v>
      </c>
      <c r="D2851" s="3">
        <v>1306</v>
      </c>
    </row>
    <row r="2852" spans="1:4" ht="15">
      <c r="A2852" t="s">
        <v>2852</v>
      </c>
      <c r="B2852" s="1" t="s">
        <v>5889</v>
      </c>
      <c r="C2852" s="3">
        <v>796758</v>
      </c>
      <c r="D2852" s="3">
        <v>72.54</v>
      </c>
    </row>
    <row r="2853" spans="1:4" ht="15">
      <c r="A2853" t="s">
        <v>2853</v>
      </c>
      <c r="B2853" s="1" t="s">
        <v>5890</v>
      </c>
      <c r="C2853" s="3">
        <v>238398</v>
      </c>
      <c r="D2853" s="3">
        <v>1850</v>
      </c>
    </row>
    <row r="2854" spans="1:4" ht="15">
      <c r="A2854" t="s">
        <v>2854</v>
      </c>
      <c r="B2854" s="1" t="s">
        <v>5891</v>
      </c>
      <c r="C2854" s="3">
        <v>2149833</v>
      </c>
      <c r="D2854" s="3">
        <v>1097.36</v>
      </c>
    </row>
    <row r="2855" spans="1:4" ht="15">
      <c r="A2855" t="s">
        <v>2855</v>
      </c>
      <c r="B2855" s="1" t="s">
        <v>5892</v>
      </c>
      <c r="C2855" s="3">
        <v>145471</v>
      </c>
      <c r="D2855" s="3">
        <v>45</v>
      </c>
    </row>
    <row r="2856" spans="1:4" ht="15">
      <c r="A2856" t="s">
        <v>2856</v>
      </c>
      <c r="B2856" s="1" t="s">
        <v>5893</v>
      </c>
      <c r="C2856" s="3">
        <v>115063590</v>
      </c>
      <c r="D2856" s="3">
        <v>3336.1</v>
      </c>
    </row>
    <row r="2857" spans="1:4" ht="15">
      <c r="A2857" t="s">
        <v>2857</v>
      </c>
      <c r="B2857" s="1" t="s">
        <v>5894</v>
      </c>
      <c r="C2857" s="3">
        <v>110608508</v>
      </c>
      <c r="D2857" s="3">
        <v>5127</v>
      </c>
    </row>
    <row r="2858" spans="1:4" ht="15">
      <c r="A2858" t="s">
        <v>2858</v>
      </c>
      <c r="B2858" s="1" t="s">
        <v>5895</v>
      </c>
      <c r="C2858" s="3">
        <v>6317875</v>
      </c>
      <c r="D2858" s="3">
        <v>2403</v>
      </c>
    </row>
    <row r="2859" spans="1:4" ht="15">
      <c r="A2859" t="s">
        <v>2859</v>
      </c>
      <c r="B2859" s="1" t="s">
        <v>5896</v>
      </c>
      <c r="C2859" s="3">
        <v>455313</v>
      </c>
      <c r="D2859" s="3">
        <v>190</v>
      </c>
    </row>
    <row r="2860" spans="1:4" ht="15">
      <c r="A2860" t="s">
        <v>2860</v>
      </c>
      <c r="B2860" s="1" t="s">
        <v>5897</v>
      </c>
      <c r="C2860" s="3">
        <v>131853544</v>
      </c>
      <c r="D2860" s="3">
        <v>191376.12</v>
      </c>
    </row>
    <row r="2861" spans="1:4" ht="15">
      <c r="A2861" t="s">
        <v>2861</v>
      </c>
      <c r="B2861" s="1" t="s">
        <v>5898</v>
      </c>
      <c r="C2861" s="3">
        <v>5343533.21</v>
      </c>
      <c r="D2861" s="3">
        <v>2903.05</v>
      </c>
    </row>
    <row r="2862" spans="1:4" ht="15">
      <c r="A2862" t="s">
        <v>2862</v>
      </c>
      <c r="B2862" s="1" t="s">
        <v>5899</v>
      </c>
      <c r="C2862" s="3">
        <v>58259240</v>
      </c>
      <c r="D2862" s="3">
        <v>107690.69</v>
      </c>
    </row>
    <row r="2863" spans="1:4" ht="15">
      <c r="A2863" t="s">
        <v>2863</v>
      </c>
      <c r="B2863" s="1" t="s">
        <v>5900</v>
      </c>
      <c r="C2863" s="3">
        <v>489668</v>
      </c>
      <c r="D2863" s="3">
        <v>123</v>
      </c>
    </row>
    <row r="2864" spans="1:4" ht="15">
      <c r="A2864" t="s">
        <v>2864</v>
      </c>
      <c r="B2864" s="1" t="s">
        <v>5901</v>
      </c>
      <c r="C2864" s="3">
        <v>8266720</v>
      </c>
      <c r="D2864" s="3">
        <v>600</v>
      </c>
    </row>
    <row r="2865" spans="1:4" ht="15">
      <c r="A2865" t="s">
        <v>2865</v>
      </c>
      <c r="B2865" s="1" t="s">
        <v>5902</v>
      </c>
      <c r="C2865" s="3">
        <v>50308489</v>
      </c>
      <c r="D2865" s="3">
        <v>874.2</v>
      </c>
    </row>
    <row r="2866" spans="1:4" ht="15">
      <c r="A2866" t="s">
        <v>2866</v>
      </c>
      <c r="B2866" s="1" t="s">
        <v>5903</v>
      </c>
      <c r="C2866" s="3">
        <v>690000</v>
      </c>
      <c r="D2866" s="3">
        <v>69</v>
      </c>
    </row>
    <row r="2867" spans="1:4" ht="15">
      <c r="A2867" t="s">
        <v>2867</v>
      </c>
      <c r="B2867" s="1" t="s">
        <v>5904</v>
      </c>
      <c r="C2867" s="3">
        <v>61243542.72</v>
      </c>
      <c r="D2867" s="3">
        <v>19962.36</v>
      </c>
    </row>
    <row r="2868" spans="1:4" ht="15">
      <c r="A2868" t="s">
        <v>2868</v>
      </c>
      <c r="B2868" s="1" t="s">
        <v>5905</v>
      </c>
      <c r="C2868" s="3">
        <v>443336</v>
      </c>
      <c r="D2868" s="3">
        <v>203</v>
      </c>
    </row>
    <row r="2869" spans="1:4" ht="15">
      <c r="A2869" t="s">
        <v>2869</v>
      </c>
      <c r="B2869" s="1" t="s">
        <v>5906</v>
      </c>
      <c r="C2869" s="3">
        <v>359498160</v>
      </c>
      <c r="D2869" s="3">
        <v>113413.66</v>
      </c>
    </row>
    <row r="2870" spans="1:4" ht="15">
      <c r="A2870" t="s">
        <v>2870</v>
      </c>
      <c r="B2870" s="1" t="s">
        <v>5907</v>
      </c>
      <c r="C2870" s="3">
        <v>6835238</v>
      </c>
      <c r="D2870" s="3">
        <v>4832</v>
      </c>
    </row>
    <row r="2871" spans="1:4" ht="15">
      <c r="A2871" t="s">
        <v>2871</v>
      </c>
      <c r="B2871" s="1" t="s">
        <v>5908</v>
      </c>
      <c r="C2871" s="3">
        <v>217460897</v>
      </c>
      <c r="D2871" s="3">
        <v>80879.5</v>
      </c>
    </row>
    <row r="2872" spans="1:4" ht="15">
      <c r="A2872" t="s">
        <v>2872</v>
      </c>
      <c r="B2872" s="1" t="s">
        <v>5909</v>
      </c>
      <c r="C2872" s="3">
        <v>105775952</v>
      </c>
      <c r="D2872" s="3">
        <v>19986.1</v>
      </c>
    </row>
    <row r="2873" spans="1:4" ht="15">
      <c r="A2873" t="s">
        <v>2873</v>
      </c>
      <c r="B2873" s="1" t="s">
        <v>5910</v>
      </c>
      <c r="C2873" s="3">
        <v>9084103</v>
      </c>
      <c r="D2873" s="3">
        <v>656.4</v>
      </c>
    </row>
    <row r="2874" spans="1:4" ht="15">
      <c r="A2874" t="s">
        <v>2874</v>
      </c>
      <c r="B2874" s="1" t="s">
        <v>5911</v>
      </c>
      <c r="C2874" s="3">
        <v>1689532660.25</v>
      </c>
      <c r="D2874" s="3">
        <v>176729.59</v>
      </c>
    </row>
    <row r="2875" spans="1:4" ht="15">
      <c r="A2875" t="s">
        <v>2875</v>
      </c>
      <c r="B2875" s="1" t="s">
        <v>5912</v>
      </c>
      <c r="C2875" s="3">
        <v>56918038</v>
      </c>
      <c r="D2875" s="3">
        <v>25278.67</v>
      </c>
    </row>
    <row r="2876" spans="1:4" ht="15">
      <c r="A2876" t="s">
        <v>2876</v>
      </c>
      <c r="B2876" s="1" t="s">
        <v>5913</v>
      </c>
      <c r="C2876" s="3">
        <v>45518446</v>
      </c>
      <c r="D2876" s="3">
        <v>4088.9</v>
      </c>
    </row>
    <row r="2877" spans="1:4" ht="15">
      <c r="A2877" t="s">
        <v>2877</v>
      </c>
      <c r="B2877" s="1" t="s">
        <v>5914</v>
      </c>
      <c r="C2877" s="3">
        <v>18083956</v>
      </c>
      <c r="D2877" s="3">
        <v>2748.06</v>
      </c>
    </row>
    <row r="2878" spans="1:4" ht="15">
      <c r="A2878" t="s">
        <v>2878</v>
      </c>
      <c r="B2878" s="1" t="s">
        <v>5915</v>
      </c>
      <c r="C2878" s="3">
        <v>67933481.06</v>
      </c>
      <c r="D2878" s="3">
        <v>10931.5</v>
      </c>
    </row>
    <row r="2879" spans="1:4" ht="15">
      <c r="A2879" t="s">
        <v>2879</v>
      </c>
      <c r="B2879" s="1" t="s">
        <v>5916</v>
      </c>
      <c r="C2879" s="3">
        <v>22360918</v>
      </c>
      <c r="D2879" s="3">
        <v>35.3</v>
      </c>
    </row>
    <row r="2880" spans="1:4" ht="15">
      <c r="A2880" t="s">
        <v>2880</v>
      </c>
      <c r="B2880" s="1" t="s">
        <v>5917</v>
      </c>
      <c r="C2880" s="3">
        <v>3244488</v>
      </c>
      <c r="D2880" s="3">
        <v>305</v>
      </c>
    </row>
    <row r="2881" spans="1:4" ht="15">
      <c r="A2881" t="s">
        <v>2881</v>
      </c>
      <c r="B2881" s="1" t="s">
        <v>5918</v>
      </c>
      <c r="C2881" s="3">
        <v>1679375</v>
      </c>
      <c r="D2881" s="3">
        <v>2</v>
      </c>
    </row>
    <row r="2882" spans="1:4" ht="15">
      <c r="A2882" t="s">
        <v>2882</v>
      </c>
      <c r="B2882" s="1" t="s">
        <v>5919</v>
      </c>
      <c r="C2882" s="3">
        <v>1412000</v>
      </c>
      <c r="D2882" s="3">
        <v>218</v>
      </c>
    </row>
    <row r="2883" spans="1:4" ht="15">
      <c r="A2883" t="s">
        <v>2883</v>
      </c>
      <c r="B2883" s="1" t="s">
        <v>5920</v>
      </c>
      <c r="C2883" s="3">
        <v>638975</v>
      </c>
      <c r="D2883" s="3">
        <v>12</v>
      </c>
    </row>
    <row r="2884" spans="1:4" ht="15">
      <c r="A2884" t="s">
        <v>2884</v>
      </c>
      <c r="B2884" s="1" t="s">
        <v>5921</v>
      </c>
      <c r="C2884" s="3">
        <v>55703561</v>
      </c>
      <c r="D2884" s="3">
        <v>18925</v>
      </c>
    </row>
    <row r="2885" spans="1:4" ht="15">
      <c r="A2885" t="s">
        <v>2885</v>
      </c>
      <c r="B2885" s="1" t="s">
        <v>5922</v>
      </c>
      <c r="C2885" s="3">
        <v>1374415203</v>
      </c>
      <c r="D2885" s="3">
        <v>18448.6</v>
      </c>
    </row>
    <row r="2886" spans="1:4" ht="15">
      <c r="A2886" t="s">
        <v>2886</v>
      </c>
      <c r="B2886" s="1" t="s">
        <v>5923</v>
      </c>
      <c r="C2886" s="3">
        <v>433875</v>
      </c>
      <c r="D2886" s="3">
        <v>114</v>
      </c>
    </row>
    <row r="2887" spans="1:4" ht="15">
      <c r="A2887" t="s">
        <v>2887</v>
      </c>
      <c r="B2887" s="1" t="s">
        <v>5924</v>
      </c>
      <c r="C2887" s="3">
        <v>172212</v>
      </c>
      <c r="D2887" s="3">
        <v>8</v>
      </c>
    </row>
    <row r="2888" spans="1:4" ht="15">
      <c r="A2888" t="s">
        <v>2888</v>
      </c>
      <c r="B2888" s="1" t="s">
        <v>5925</v>
      </c>
      <c r="C2888" s="3">
        <v>102906</v>
      </c>
      <c r="D2888" s="3">
        <v>63.9</v>
      </c>
    </row>
    <row r="2889" spans="1:4" ht="15">
      <c r="A2889" t="s">
        <v>2889</v>
      </c>
      <c r="B2889" s="1" t="s">
        <v>5926</v>
      </c>
      <c r="C2889" s="3">
        <v>256395808</v>
      </c>
      <c r="D2889" s="3">
        <v>7706.3</v>
      </c>
    </row>
    <row r="2890" spans="1:4" ht="15">
      <c r="A2890" t="s">
        <v>2890</v>
      </c>
      <c r="B2890" s="1" t="s">
        <v>5927</v>
      </c>
      <c r="C2890" s="3">
        <v>1293132</v>
      </c>
      <c r="D2890" s="3">
        <v>501</v>
      </c>
    </row>
    <row r="2891" spans="1:4" ht="15">
      <c r="A2891" t="s">
        <v>2891</v>
      </c>
      <c r="B2891" s="1" t="s">
        <v>5928</v>
      </c>
      <c r="C2891" s="3">
        <v>30032026</v>
      </c>
      <c r="D2891" s="3">
        <v>632</v>
      </c>
    </row>
    <row r="2892" spans="1:4" ht="15">
      <c r="A2892" t="s">
        <v>2892</v>
      </c>
      <c r="B2892" s="1" t="s">
        <v>5929</v>
      </c>
      <c r="C2892" s="3">
        <v>45380421</v>
      </c>
      <c r="D2892" s="3">
        <v>3723.86</v>
      </c>
    </row>
    <row r="2893" spans="1:4" ht="15">
      <c r="A2893" t="s">
        <v>2893</v>
      </c>
      <c r="B2893" s="1" t="s">
        <v>5930</v>
      </c>
      <c r="C2893" s="3">
        <v>16753522</v>
      </c>
      <c r="D2893" s="3">
        <v>1199.47</v>
      </c>
    </row>
    <row r="2894" spans="1:4" ht="15">
      <c r="A2894" t="s">
        <v>2894</v>
      </c>
      <c r="B2894" s="1" t="s">
        <v>5931</v>
      </c>
      <c r="C2894" s="3">
        <v>15084367</v>
      </c>
      <c r="D2894" s="3">
        <v>1967.5</v>
      </c>
    </row>
    <row r="2895" spans="1:4" ht="15">
      <c r="A2895" t="s">
        <v>2895</v>
      </c>
      <c r="B2895" s="1" t="s">
        <v>5932</v>
      </c>
      <c r="C2895" s="3">
        <v>52162896</v>
      </c>
      <c r="D2895" s="3">
        <v>11783.16</v>
      </c>
    </row>
    <row r="2896" spans="1:4" ht="15">
      <c r="A2896" t="s">
        <v>2896</v>
      </c>
      <c r="B2896" s="1" t="s">
        <v>5933</v>
      </c>
      <c r="C2896" s="3">
        <v>44350306.95</v>
      </c>
      <c r="D2896" s="3">
        <v>3567.85</v>
      </c>
    </row>
    <row r="2897" spans="1:4" ht="15">
      <c r="A2897" t="s">
        <v>2897</v>
      </c>
      <c r="B2897" s="1" t="s">
        <v>5934</v>
      </c>
      <c r="C2897" s="3">
        <v>2991743</v>
      </c>
      <c r="D2897" s="3">
        <v>961.37</v>
      </c>
    </row>
    <row r="2898" spans="1:4" ht="15">
      <c r="A2898" t="s">
        <v>2898</v>
      </c>
      <c r="B2898" s="1" t="s">
        <v>5935</v>
      </c>
      <c r="C2898" s="3">
        <v>143638598.4</v>
      </c>
      <c r="D2898" s="3">
        <v>9546.31</v>
      </c>
    </row>
    <row r="2899" spans="1:4" ht="15">
      <c r="A2899" t="s">
        <v>2899</v>
      </c>
      <c r="B2899" s="1" t="s">
        <v>5936</v>
      </c>
      <c r="C2899" s="3">
        <v>59782552.34</v>
      </c>
      <c r="D2899" s="3">
        <v>8786.85</v>
      </c>
    </row>
    <row r="2900" spans="1:4" ht="15">
      <c r="A2900" t="s">
        <v>2900</v>
      </c>
      <c r="B2900" s="1" t="s">
        <v>5937</v>
      </c>
      <c r="C2900" s="3">
        <v>35547722</v>
      </c>
      <c r="D2900" s="3">
        <v>844.49</v>
      </c>
    </row>
    <row r="2901" spans="1:4" ht="15">
      <c r="A2901" t="s">
        <v>2901</v>
      </c>
      <c r="B2901" s="1" t="s">
        <v>5938</v>
      </c>
      <c r="C2901" s="3">
        <v>37589223.57</v>
      </c>
      <c r="D2901" s="3">
        <v>2009.92</v>
      </c>
    </row>
    <row r="2902" spans="1:4" ht="15">
      <c r="A2902" t="s">
        <v>2902</v>
      </c>
      <c r="B2902" s="1" t="s">
        <v>5939</v>
      </c>
      <c r="C2902" s="3">
        <v>67771713</v>
      </c>
      <c r="D2902" s="3">
        <v>465.71</v>
      </c>
    </row>
    <row r="2903" spans="1:4" ht="15">
      <c r="A2903" t="s">
        <v>2903</v>
      </c>
      <c r="B2903" s="1" t="s">
        <v>5940</v>
      </c>
      <c r="C2903" s="3">
        <v>6929667</v>
      </c>
      <c r="D2903" s="3">
        <v>35</v>
      </c>
    </row>
    <row r="2904" spans="1:4" ht="15">
      <c r="A2904" t="s">
        <v>2904</v>
      </c>
      <c r="B2904" s="1" t="s">
        <v>5941</v>
      </c>
      <c r="C2904" s="3">
        <v>3839811</v>
      </c>
      <c r="D2904" s="3">
        <v>313.6</v>
      </c>
    </row>
    <row r="2905" spans="1:4" ht="15">
      <c r="A2905" t="s">
        <v>2905</v>
      </c>
      <c r="B2905" s="1" t="s">
        <v>5942</v>
      </c>
      <c r="C2905" s="3">
        <v>36138512</v>
      </c>
      <c r="D2905" s="3">
        <v>220.8</v>
      </c>
    </row>
    <row r="2906" spans="1:4" ht="15">
      <c r="A2906" t="s">
        <v>2906</v>
      </c>
      <c r="B2906" s="1" t="s">
        <v>5943</v>
      </c>
      <c r="C2906" s="3">
        <v>165018076.46</v>
      </c>
      <c r="D2906" s="3">
        <v>7258.44</v>
      </c>
    </row>
    <row r="2907" spans="1:4" ht="15">
      <c r="A2907" t="s">
        <v>2907</v>
      </c>
      <c r="B2907" s="1" t="s">
        <v>5944</v>
      </c>
      <c r="C2907" s="3">
        <v>158370262</v>
      </c>
      <c r="D2907" s="3">
        <v>3577.11</v>
      </c>
    </row>
    <row r="2908" spans="1:4" ht="15">
      <c r="A2908" t="s">
        <v>2908</v>
      </c>
      <c r="B2908" s="1" t="s">
        <v>5945</v>
      </c>
      <c r="C2908" s="3">
        <v>7866</v>
      </c>
      <c r="D2908" s="3">
        <v>982.36</v>
      </c>
    </row>
    <row r="2909" spans="1:4" ht="15">
      <c r="A2909" t="s">
        <v>2909</v>
      </c>
      <c r="B2909" s="1" t="s">
        <v>5946</v>
      </c>
      <c r="C2909" s="3">
        <v>1744488812</v>
      </c>
      <c r="D2909" s="3">
        <v>107202.2</v>
      </c>
    </row>
    <row r="2910" spans="1:4" ht="15">
      <c r="A2910" t="s">
        <v>2910</v>
      </c>
      <c r="B2910" s="1" t="s">
        <v>5947</v>
      </c>
      <c r="C2910" s="3">
        <v>269629010</v>
      </c>
      <c r="D2910" s="3">
        <v>35678.5</v>
      </c>
    </row>
    <row r="2911" spans="1:4" ht="15">
      <c r="A2911" t="s">
        <v>2911</v>
      </c>
      <c r="B2911" s="1" t="s">
        <v>5948</v>
      </c>
      <c r="C2911" s="3">
        <v>638604</v>
      </c>
      <c r="D2911" s="3">
        <v>505</v>
      </c>
    </row>
    <row r="2912" spans="1:4" ht="15">
      <c r="A2912" t="s">
        <v>2912</v>
      </c>
      <c r="B2912" s="1" t="s">
        <v>5949</v>
      </c>
      <c r="C2912" s="3">
        <v>8186592</v>
      </c>
      <c r="D2912" s="3">
        <v>331.68</v>
      </c>
    </row>
    <row r="2913" spans="1:4" ht="15">
      <c r="A2913" t="s">
        <v>2913</v>
      </c>
      <c r="B2913" s="1" t="s">
        <v>5950</v>
      </c>
      <c r="C2913" s="3">
        <v>2491019</v>
      </c>
      <c r="D2913" s="3">
        <v>59.32</v>
      </c>
    </row>
    <row r="2914" spans="1:4" ht="15">
      <c r="A2914" t="s">
        <v>2914</v>
      </c>
      <c r="B2914" s="1" t="s">
        <v>5951</v>
      </c>
      <c r="C2914" s="3">
        <v>154269784</v>
      </c>
      <c r="D2914" s="3">
        <v>13297</v>
      </c>
    </row>
    <row r="2915" spans="1:4" ht="15">
      <c r="A2915" t="s">
        <v>2915</v>
      </c>
      <c r="B2915" s="1" t="s">
        <v>5952</v>
      </c>
      <c r="C2915" s="3">
        <v>2018974.37</v>
      </c>
      <c r="D2915" s="3">
        <v>38.5</v>
      </c>
    </row>
    <row r="2916" spans="1:4" ht="15">
      <c r="A2916" t="s">
        <v>2916</v>
      </c>
      <c r="B2916" s="1" t="s">
        <v>5953</v>
      </c>
      <c r="C2916" s="3">
        <v>8050221</v>
      </c>
      <c r="D2916" s="3">
        <v>2583.2</v>
      </c>
    </row>
    <row r="2917" spans="1:4" ht="15">
      <c r="A2917" t="s">
        <v>2917</v>
      </c>
      <c r="B2917" s="1" t="s">
        <v>5954</v>
      </c>
      <c r="C2917" s="3">
        <v>4551571</v>
      </c>
      <c r="D2917" s="3">
        <v>1090.66</v>
      </c>
    </row>
    <row r="2918" spans="1:4" ht="15">
      <c r="A2918" t="s">
        <v>2918</v>
      </c>
      <c r="B2918" s="1" t="s">
        <v>5955</v>
      </c>
      <c r="C2918" s="3">
        <v>7351164</v>
      </c>
      <c r="D2918" s="3">
        <v>4509.63</v>
      </c>
    </row>
    <row r="2919" spans="1:4" ht="15">
      <c r="A2919" t="s">
        <v>2919</v>
      </c>
      <c r="B2919" s="1" t="s">
        <v>5956</v>
      </c>
      <c r="C2919" s="3">
        <v>5890150</v>
      </c>
      <c r="D2919" s="3">
        <v>305</v>
      </c>
    </row>
    <row r="2920" spans="1:4" ht="15">
      <c r="A2920" t="s">
        <v>2920</v>
      </c>
      <c r="B2920" s="1" t="s">
        <v>5957</v>
      </c>
      <c r="C2920" s="3">
        <v>11024886</v>
      </c>
      <c r="D2920" s="3">
        <v>168.9</v>
      </c>
    </row>
    <row r="2921" spans="1:4" ht="15">
      <c r="A2921" t="s">
        <v>2921</v>
      </c>
      <c r="B2921" s="1" t="s">
        <v>5958</v>
      </c>
      <c r="C2921" s="3">
        <v>37920684</v>
      </c>
      <c r="D2921" s="3">
        <v>59.5</v>
      </c>
    </row>
    <row r="2922" spans="1:4" ht="15">
      <c r="A2922" t="s">
        <v>2922</v>
      </c>
      <c r="B2922" s="1" t="s">
        <v>5959</v>
      </c>
      <c r="C2922" s="3">
        <v>28949154</v>
      </c>
      <c r="D2922" s="3">
        <v>78.6</v>
      </c>
    </row>
    <row r="2923" spans="1:4" ht="15">
      <c r="A2923" t="s">
        <v>2923</v>
      </c>
      <c r="B2923" s="1" t="s">
        <v>5960</v>
      </c>
      <c r="C2923" s="3">
        <v>8135974</v>
      </c>
      <c r="D2923" s="3">
        <v>85.1</v>
      </c>
    </row>
    <row r="2924" spans="1:4" ht="15">
      <c r="A2924" t="s">
        <v>2924</v>
      </c>
      <c r="B2924" s="1" t="s">
        <v>5961</v>
      </c>
      <c r="C2924" s="3">
        <v>981938</v>
      </c>
      <c r="D2924" s="3">
        <v>239</v>
      </c>
    </row>
    <row r="2925" spans="1:4" ht="15">
      <c r="A2925" t="s">
        <v>2925</v>
      </c>
      <c r="B2925" s="1" t="s">
        <v>5962</v>
      </c>
      <c r="C2925" s="3">
        <v>4210565</v>
      </c>
      <c r="D2925" s="3">
        <v>33.5</v>
      </c>
    </row>
    <row r="2926" spans="1:4" ht="15">
      <c r="A2926" t="s">
        <v>2926</v>
      </c>
      <c r="B2926" s="1" t="s">
        <v>5963</v>
      </c>
      <c r="C2926" s="3">
        <v>407771316</v>
      </c>
      <c r="D2926" s="3">
        <v>24130.81</v>
      </c>
    </row>
    <row r="2927" spans="1:4" ht="15">
      <c r="A2927" t="s">
        <v>2927</v>
      </c>
      <c r="B2927" s="1" t="s">
        <v>5964</v>
      </c>
      <c r="C2927" s="3">
        <v>39542814</v>
      </c>
      <c r="D2927" s="3">
        <v>835.72</v>
      </c>
    </row>
    <row r="2928" spans="1:4" ht="15">
      <c r="A2928" t="s">
        <v>2928</v>
      </c>
      <c r="B2928" s="1" t="s">
        <v>5965</v>
      </c>
      <c r="C2928" s="3">
        <v>8942470.94</v>
      </c>
      <c r="D2928" s="3">
        <v>6620.51</v>
      </c>
    </row>
    <row r="2929" spans="1:4" ht="15">
      <c r="A2929" t="s">
        <v>2929</v>
      </c>
      <c r="B2929" s="1" t="s">
        <v>5966</v>
      </c>
      <c r="C2929" s="3">
        <v>6045519</v>
      </c>
      <c r="D2929" s="3">
        <v>2187.86</v>
      </c>
    </row>
    <row r="2930" spans="1:4" ht="15">
      <c r="A2930" t="s">
        <v>2930</v>
      </c>
      <c r="B2930" s="1" t="s">
        <v>5967</v>
      </c>
      <c r="C2930" s="3">
        <v>12016076</v>
      </c>
      <c r="D2930" s="3">
        <v>477.33</v>
      </c>
    </row>
    <row r="2931" spans="1:4" ht="15">
      <c r="A2931" t="s">
        <v>2931</v>
      </c>
      <c r="B2931" s="1" t="s">
        <v>5968</v>
      </c>
      <c r="C2931" s="3">
        <v>167465282.42</v>
      </c>
      <c r="D2931" s="3">
        <v>131123.53</v>
      </c>
    </row>
    <row r="2932" spans="1:4" ht="15">
      <c r="A2932" t="s">
        <v>2932</v>
      </c>
      <c r="B2932" s="1" t="s">
        <v>5969</v>
      </c>
      <c r="C2932" s="3">
        <v>14612514</v>
      </c>
      <c r="D2932" s="3">
        <v>4704</v>
      </c>
    </row>
    <row r="2933" spans="1:4" ht="15">
      <c r="A2933" t="s">
        <v>2933</v>
      </c>
      <c r="B2933" s="1" t="s">
        <v>5970</v>
      </c>
      <c r="C2933" s="3">
        <v>826584</v>
      </c>
      <c r="D2933" s="3">
        <v>6727</v>
      </c>
    </row>
    <row r="2934" spans="1:4" ht="15">
      <c r="A2934" t="s">
        <v>2934</v>
      </c>
      <c r="B2934" s="1" t="s">
        <v>5971</v>
      </c>
      <c r="C2934" s="3">
        <v>1208794</v>
      </c>
      <c r="D2934" s="3">
        <v>92</v>
      </c>
    </row>
    <row r="2935" spans="1:4" ht="15">
      <c r="A2935" t="s">
        <v>2935</v>
      </c>
      <c r="B2935" s="1" t="s">
        <v>5972</v>
      </c>
      <c r="C2935" s="3">
        <v>491312</v>
      </c>
      <c r="D2935" s="3">
        <v>18</v>
      </c>
    </row>
    <row r="2936" spans="1:4" ht="15">
      <c r="A2936" t="s">
        <v>2936</v>
      </c>
      <c r="B2936" s="1" t="s">
        <v>5973</v>
      </c>
      <c r="C2936" s="3">
        <v>656447</v>
      </c>
      <c r="D2936" s="3">
        <v>7.64</v>
      </c>
    </row>
    <row r="2937" spans="1:4" ht="15">
      <c r="A2937" t="s">
        <v>2937</v>
      </c>
      <c r="B2937" s="1" t="s">
        <v>5974</v>
      </c>
      <c r="C2937" s="3">
        <v>222188</v>
      </c>
      <c r="D2937" s="3">
        <v>307</v>
      </c>
    </row>
    <row r="2938" spans="1:4" ht="15">
      <c r="A2938" t="s">
        <v>2938</v>
      </c>
      <c r="B2938" s="1" t="s">
        <v>5975</v>
      </c>
      <c r="C2938" s="3">
        <v>2412629</v>
      </c>
      <c r="D2938" s="3">
        <v>240.3</v>
      </c>
    </row>
    <row r="2939" spans="1:4" ht="15">
      <c r="A2939" t="s">
        <v>2939</v>
      </c>
      <c r="B2939" s="1" t="s">
        <v>5976</v>
      </c>
      <c r="C2939" s="3">
        <v>680550</v>
      </c>
      <c r="D2939" s="3">
        <v>982</v>
      </c>
    </row>
    <row r="2940" spans="1:4" ht="15">
      <c r="A2940" t="s">
        <v>2940</v>
      </c>
      <c r="B2940" s="1" t="s">
        <v>5977</v>
      </c>
      <c r="C2940" s="3">
        <v>1100026</v>
      </c>
      <c r="D2940" s="3">
        <v>4460.5</v>
      </c>
    </row>
    <row r="2941" spans="1:4" ht="15">
      <c r="A2941" t="s">
        <v>2941</v>
      </c>
      <c r="B2941" s="1" t="s">
        <v>5978</v>
      </c>
      <c r="C2941" s="3">
        <v>117764</v>
      </c>
      <c r="D2941" s="3">
        <v>0.5</v>
      </c>
    </row>
    <row r="2942" spans="1:4" ht="15">
      <c r="A2942" t="s">
        <v>2942</v>
      </c>
      <c r="B2942" s="1" t="s">
        <v>5979</v>
      </c>
      <c r="C2942" s="3">
        <v>364411</v>
      </c>
      <c r="D2942" s="3">
        <v>102.69</v>
      </c>
    </row>
    <row r="2943" spans="1:4" ht="15">
      <c r="A2943" t="s">
        <v>2943</v>
      </c>
      <c r="B2943" s="1" t="s">
        <v>5980</v>
      </c>
      <c r="C2943" s="3">
        <v>22958</v>
      </c>
      <c r="D2943" s="3">
        <v>60</v>
      </c>
    </row>
    <row r="2944" spans="1:4" ht="15">
      <c r="A2944" t="s">
        <v>2944</v>
      </c>
      <c r="B2944" s="1" t="s">
        <v>5981</v>
      </c>
      <c r="C2944" s="3">
        <v>127938</v>
      </c>
      <c r="D2944" s="3">
        <v>1.5</v>
      </c>
    </row>
    <row r="2945" spans="1:4" ht="15">
      <c r="A2945" t="s">
        <v>2945</v>
      </c>
      <c r="B2945" s="1" t="s">
        <v>5982</v>
      </c>
      <c r="C2945" s="3">
        <v>31484</v>
      </c>
      <c r="D2945" s="3">
        <v>26</v>
      </c>
    </row>
    <row r="2946" spans="1:4" ht="15">
      <c r="A2946" t="s">
        <v>2946</v>
      </c>
      <c r="B2946" s="1" t="s">
        <v>5983</v>
      </c>
      <c r="C2946" s="3">
        <v>16818173</v>
      </c>
      <c r="D2946" s="3">
        <v>49523.2</v>
      </c>
    </row>
    <row r="2947" spans="1:4" ht="15">
      <c r="A2947" t="s">
        <v>2947</v>
      </c>
      <c r="B2947" s="1" t="s">
        <v>5984</v>
      </c>
      <c r="C2947" s="3">
        <v>7988168</v>
      </c>
      <c r="D2947" s="3">
        <v>11994</v>
      </c>
    </row>
    <row r="2948" spans="1:4" ht="15">
      <c r="A2948" t="s">
        <v>2948</v>
      </c>
      <c r="B2948" s="1" t="s">
        <v>5985</v>
      </c>
      <c r="C2948" s="3">
        <v>70942</v>
      </c>
      <c r="D2948" s="3">
        <v>0.67</v>
      </c>
    </row>
    <row r="2949" spans="1:4" ht="15">
      <c r="A2949" t="s">
        <v>2949</v>
      </c>
      <c r="B2949" s="1" t="s">
        <v>5986</v>
      </c>
      <c r="C2949" s="3">
        <v>1605704</v>
      </c>
      <c r="D2949" s="3">
        <v>716.82</v>
      </c>
    </row>
    <row r="2950" spans="1:4" ht="15">
      <c r="A2950" t="s">
        <v>2950</v>
      </c>
      <c r="B2950" s="1" t="s">
        <v>5987</v>
      </c>
      <c r="C2950" s="3">
        <v>1053282</v>
      </c>
      <c r="D2950" s="3">
        <v>52</v>
      </c>
    </row>
    <row r="2951" spans="1:4" ht="15">
      <c r="A2951" t="s">
        <v>2951</v>
      </c>
      <c r="B2951" s="1" t="s">
        <v>5988</v>
      </c>
      <c r="C2951" s="3">
        <v>174473</v>
      </c>
      <c r="D2951" s="3">
        <v>108</v>
      </c>
    </row>
    <row r="2952" spans="1:4" ht="15">
      <c r="A2952" t="s">
        <v>2952</v>
      </c>
      <c r="B2952" s="1" t="s">
        <v>5989</v>
      </c>
      <c r="C2952" s="3">
        <v>1071904.44</v>
      </c>
      <c r="D2952" s="3">
        <v>718</v>
      </c>
    </row>
    <row r="2953" spans="1:4" ht="15">
      <c r="A2953" t="s">
        <v>2953</v>
      </c>
      <c r="B2953" s="1" t="s">
        <v>5990</v>
      </c>
      <c r="C2953" s="3">
        <v>45451</v>
      </c>
      <c r="D2953" s="3">
        <v>400</v>
      </c>
    </row>
    <row r="2954" spans="1:4" ht="15">
      <c r="A2954" t="s">
        <v>2954</v>
      </c>
      <c r="B2954" s="1" t="s">
        <v>5991</v>
      </c>
      <c r="C2954" s="3">
        <v>418688</v>
      </c>
      <c r="D2954" s="3">
        <v>286</v>
      </c>
    </row>
    <row r="2955" spans="1:4" ht="15">
      <c r="A2955" t="s">
        <v>2955</v>
      </c>
      <c r="B2955" s="1" t="s">
        <v>5992</v>
      </c>
      <c r="C2955" s="3">
        <v>703189</v>
      </c>
      <c r="D2955" s="3">
        <v>2841.5</v>
      </c>
    </row>
    <row r="2956" spans="1:4" ht="15">
      <c r="A2956" t="s">
        <v>2956</v>
      </c>
      <c r="B2956" s="1" t="s">
        <v>5993</v>
      </c>
      <c r="C2956" s="3">
        <v>191257</v>
      </c>
      <c r="D2956" s="3">
        <v>16.3</v>
      </c>
    </row>
    <row r="2957" spans="1:4" ht="15">
      <c r="A2957" t="s">
        <v>2957</v>
      </c>
      <c r="B2957" s="1" t="s">
        <v>5994</v>
      </c>
      <c r="C2957" s="3">
        <v>498096</v>
      </c>
      <c r="D2957" s="3">
        <v>385</v>
      </c>
    </row>
    <row r="2958" spans="1:4" ht="15">
      <c r="A2958" t="s">
        <v>2958</v>
      </c>
      <c r="B2958" s="1" t="s">
        <v>5995</v>
      </c>
      <c r="C2958" s="3">
        <v>565679</v>
      </c>
      <c r="D2958" s="3">
        <v>2261</v>
      </c>
    </row>
    <row r="2959" spans="1:4" ht="15">
      <c r="A2959" t="s">
        <v>2959</v>
      </c>
      <c r="B2959" s="1" t="s">
        <v>5996</v>
      </c>
      <c r="C2959" s="3">
        <v>8772</v>
      </c>
      <c r="D2959" s="3">
        <v>50</v>
      </c>
    </row>
    <row r="2960" spans="1:4" ht="15">
      <c r="A2960" t="s">
        <v>2960</v>
      </c>
      <c r="B2960" s="1" t="s">
        <v>5997</v>
      </c>
      <c r="C2960" s="3">
        <v>19302</v>
      </c>
      <c r="D2960" s="3">
        <v>50</v>
      </c>
    </row>
    <row r="2961" spans="1:4" ht="15">
      <c r="A2961" t="s">
        <v>2961</v>
      </c>
      <c r="B2961" s="1" t="s">
        <v>5998</v>
      </c>
      <c r="C2961" s="3">
        <v>139496</v>
      </c>
      <c r="D2961" s="3">
        <v>1011</v>
      </c>
    </row>
    <row r="2962" spans="1:4" ht="15">
      <c r="A2962" t="s">
        <v>2962</v>
      </c>
      <c r="B2962" s="1" t="s">
        <v>5999</v>
      </c>
      <c r="C2962" s="3">
        <v>192550</v>
      </c>
      <c r="D2962" s="3">
        <v>32</v>
      </c>
    </row>
    <row r="2963" spans="1:4" ht="15">
      <c r="A2963" t="s">
        <v>2963</v>
      </c>
      <c r="B2963" s="1" t="s">
        <v>6000</v>
      </c>
      <c r="C2963" s="3">
        <v>8613376</v>
      </c>
      <c r="D2963" s="3">
        <v>54</v>
      </c>
    </row>
    <row r="2964" spans="1:4" ht="15">
      <c r="A2964" t="s">
        <v>2964</v>
      </c>
      <c r="B2964" s="1" t="s">
        <v>6001</v>
      </c>
      <c r="C2964" s="3">
        <v>4391652</v>
      </c>
      <c r="D2964" s="3">
        <v>93</v>
      </c>
    </row>
    <row r="2965" spans="1:4" ht="15">
      <c r="A2965" t="s">
        <v>2965</v>
      </c>
      <c r="B2965" s="1" t="s">
        <v>6002</v>
      </c>
      <c r="C2965" s="3">
        <v>49862</v>
      </c>
      <c r="D2965" s="3">
        <v>1000</v>
      </c>
    </row>
    <row r="2966" spans="1:4" ht="15">
      <c r="A2966" t="s">
        <v>2966</v>
      </c>
      <c r="B2966" s="1" t="s">
        <v>6003</v>
      </c>
      <c r="C2966" s="3">
        <v>12755720</v>
      </c>
      <c r="D2966" s="3">
        <v>520.35</v>
      </c>
    </row>
    <row r="2967" spans="1:4" ht="15">
      <c r="A2967" t="s">
        <v>2967</v>
      </c>
      <c r="B2967" s="1" t="s">
        <v>6004</v>
      </c>
      <c r="C2967" s="3">
        <v>207360021.86</v>
      </c>
      <c r="D2967" s="3">
        <v>100176.61</v>
      </c>
    </row>
    <row r="2968" spans="1:4" ht="15">
      <c r="A2968" t="s">
        <v>2968</v>
      </c>
      <c r="B2968" s="1" t="s">
        <v>6005</v>
      </c>
      <c r="C2968" s="3">
        <v>10245175</v>
      </c>
      <c r="D2968" s="3">
        <v>15228</v>
      </c>
    </row>
    <row r="2969" spans="1:4" ht="15">
      <c r="A2969" t="s">
        <v>2969</v>
      </c>
      <c r="B2969" s="1" t="s">
        <v>6006</v>
      </c>
      <c r="C2969" s="3">
        <v>86775</v>
      </c>
      <c r="D2969" s="3">
        <v>150</v>
      </c>
    </row>
    <row r="2970" spans="1:4" ht="15">
      <c r="A2970" t="s">
        <v>2970</v>
      </c>
      <c r="B2970" s="1" t="s">
        <v>6007</v>
      </c>
      <c r="C2970" s="3">
        <v>391920</v>
      </c>
      <c r="D2970" s="3">
        <v>1086</v>
      </c>
    </row>
    <row r="2971" spans="1:4" ht="15">
      <c r="A2971" t="s">
        <v>2971</v>
      </c>
      <c r="B2971" s="1" t="s">
        <v>6008</v>
      </c>
      <c r="C2971" s="3">
        <v>349652665.44</v>
      </c>
      <c r="D2971" s="3">
        <v>323022.23</v>
      </c>
    </row>
    <row r="2972" spans="1:4" ht="15">
      <c r="A2972" t="s">
        <v>2972</v>
      </c>
      <c r="B2972" s="1" t="s">
        <v>6009</v>
      </c>
      <c r="C2972" s="3">
        <v>24579575.12</v>
      </c>
      <c r="D2972" s="3">
        <v>75277.44</v>
      </c>
    </row>
    <row r="2973" spans="1:4" ht="15">
      <c r="A2973" t="s">
        <v>2973</v>
      </c>
      <c r="B2973" s="1" t="s">
        <v>6010</v>
      </c>
      <c r="C2973" s="3">
        <v>300521279.32</v>
      </c>
      <c r="D2973" s="3">
        <v>291373.09</v>
      </c>
    </row>
    <row r="2974" spans="1:4" ht="15">
      <c r="A2974" t="s">
        <v>2974</v>
      </c>
      <c r="B2974" s="1" t="s">
        <v>6011</v>
      </c>
      <c r="C2974" s="3">
        <v>54835637.45</v>
      </c>
      <c r="D2974" s="3">
        <v>80983</v>
      </c>
    </row>
    <row r="2975" spans="1:4" ht="15">
      <c r="A2975" t="s">
        <v>2975</v>
      </c>
      <c r="B2975" s="1" t="s">
        <v>6012</v>
      </c>
      <c r="C2975" s="3">
        <v>142618798.02</v>
      </c>
      <c r="D2975" s="3">
        <v>383716.15</v>
      </c>
    </row>
    <row r="2976" spans="1:4" ht="15">
      <c r="A2976" t="s">
        <v>2976</v>
      </c>
      <c r="B2976" s="1" t="s">
        <v>6013</v>
      </c>
      <c r="C2976" s="3">
        <v>5630431</v>
      </c>
      <c r="D2976" s="3">
        <v>14781.47</v>
      </c>
    </row>
    <row r="2977" spans="1:4" ht="15">
      <c r="A2977" t="s">
        <v>2977</v>
      </c>
      <c r="B2977" s="1" t="s">
        <v>6014</v>
      </c>
      <c r="C2977" s="3">
        <v>25098798</v>
      </c>
      <c r="D2977" s="3">
        <v>38461</v>
      </c>
    </row>
    <row r="2978" spans="1:4" ht="15">
      <c r="A2978" t="s">
        <v>2978</v>
      </c>
      <c r="B2978" s="1" t="s">
        <v>6015</v>
      </c>
      <c r="C2978" s="3">
        <v>118163698</v>
      </c>
      <c r="D2978" s="3">
        <v>72964.5</v>
      </c>
    </row>
    <row r="2979" spans="1:4" ht="15">
      <c r="A2979" t="s">
        <v>2979</v>
      </c>
      <c r="B2979" s="1" t="s">
        <v>6016</v>
      </c>
      <c r="C2979" s="3">
        <v>79666128.48</v>
      </c>
      <c r="D2979" s="3">
        <v>85807.19</v>
      </c>
    </row>
    <row r="2980" spans="1:4" ht="15">
      <c r="A2980" t="s">
        <v>2980</v>
      </c>
      <c r="B2980" s="1" t="s">
        <v>6017</v>
      </c>
      <c r="C2980" s="3">
        <v>313841166.57</v>
      </c>
      <c r="D2980" s="3">
        <v>438487.33</v>
      </c>
    </row>
    <row r="2981" spans="1:4" ht="15">
      <c r="A2981" t="s">
        <v>2981</v>
      </c>
      <c r="B2981" s="1" t="s">
        <v>6018</v>
      </c>
      <c r="C2981" s="3">
        <v>264322603.21</v>
      </c>
      <c r="D2981" s="3">
        <v>333783.3</v>
      </c>
    </row>
    <row r="2982" spans="1:4" ht="15">
      <c r="A2982" t="s">
        <v>2982</v>
      </c>
      <c r="B2982" s="1" t="s">
        <v>6019</v>
      </c>
      <c r="C2982" s="3">
        <v>43648911.75</v>
      </c>
      <c r="D2982" s="3">
        <v>52113.66</v>
      </c>
    </row>
    <row r="2983" spans="1:4" ht="15">
      <c r="A2983" t="s">
        <v>2983</v>
      </c>
      <c r="B2983" s="1" t="s">
        <v>6020</v>
      </c>
      <c r="C2983" s="3">
        <v>238180947.14</v>
      </c>
      <c r="D2983" s="3">
        <v>296363.29</v>
      </c>
    </row>
    <row r="2984" spans="1:4" ht="15">
      <c r="A2984" t="s">
        <v>2984</v>
      </c>
      <c r="B2984" s="1" t="s">
        <v>6021</v>
      </c>
      <c r="C2984" s="3">
        <v>920995894.57</v>
      </c>
      <c r="D2984" s="3">
        <v>1104478.33</v>
      </c>
    </row>
    <row r="2985" spans="1:4" ht="15">
      <c r="A2985" t="s">
        <v>2985</v>
      </c>
      <c r="B2985" s="1" t="s">
        <v>6022</v>
      </c>
      <c r="C2985" s="3">
        <v>248180809.83</v>
      </c>
      <c r="D2985" s="3">
        <v>292950.88</v>
      </c>
    </row>
    <row r="2986" spans="1:4" ht="15">
      <c r="A2986" t="s">
        <v>2986</v>
      </c>
      <c r="B2986" s="1" t="s">
        <v>6023</v>
      </c>
      <c r="C2986" s="3">
        <v>403626</v>
      </c>
      <c r="D2986" s="3">
        <v>444</v>
      </c>
    </row>
    <row r="2987" spans="1:4" ht="15">
      <c r="A2987" t="s">
        <v>2987</v>
      </c>
      <c r="B2987" s="1" t="s">
        <v>6024</v>
      </c>
      <c r="C2987" s="3">
        <v>270443989.83</v>
      </c>
      <c r="D2987" s="3">
        <v>558932.22</v>
      </c>
    </row>
    <row r="2988" spans="1:4" ht="15">
      <c r="A2988" t="s">
        <v>2988</v>
      </c>
      <c r="B2988" s="1" t="s">
        <v>6025</v>
      </c>
      <c r="C2988" s="3">
        <v>165566924.81</v>
      </c>
      <c r="D2988" s="3">
        <v>71837.56</v>
      </c>
    </row>
    <row r="2989" spans="1:4" ht="15">
      <c r="A2989" t="s">
        <v>2989</v>
      </c>
      <c r="B2989" s="1" t="s">
        <v>6026</v>
      </c>
      <c r="C2989" s="3">
        <v>26114412</v>
      </c>
      <c r="D2989" s="3">
        <v>2633.57</v>
      </c>
    </row>
    <row r="2990" spans="1:4" ht="15">
      <c r="A2990" t="s">
        <v>2990</v>
      </c>
      <c r="B2990" s="1" t="s">
        <v>6027</v>
      </c>
      <c r="C2990" s="3">
        <v>100365401</v>
      </c>
      <c r="D2990" s="3">
        <v>212620.5</v>
      </c>
    </row>
    <row r="2991" spans="1:4" ht="15">
      <c r="A2991" t="s">
        <v>2991</v>
      </c>
      <c r="B2991" s="1" t="s">
        <v>6028</v>
      </c>
      <c r="C2991" s="3">
        <v>115942307.87</v>
      </c>
      <c r="D2991" s="3">
        <v>179823.16</v>
      </c>
    </row>
    <row r="2992" spans="1:4" ht="15">
      <c r="A2992" t="s">
        <v>2992</v>
      </c>
      <c r="B2992" s="1" t="s">
        <v>6029</v>
      </c>
      <c r="C2992" s="3">
        <v>61804431</v>
      </c>
      <c r="D2992" s="3">
        <v>190889.91</v>
      </c>
    </row>
    <row r="2993" spans="1:4" ht="15">
      <c r="A2993" t="s">
        <v>2993</v>
      </c>
      <c r="B2993" s="1" t="s">
        <v>6030</v>
      </c>
      <c r="C2993" s="3">
        <v>389197935.99</v>
      </c>
      <c r="D2993" s="3">
        <v>148230.92</v>
      </c>
    </row>
    <row r="2994" spans="1:4" ht="15">
      <c r="A2994" t="s">
        <v>2994</v>
      </c>
      <c r="B2994" s="1" t="s">
        <v>6031</v>
      </c>
      <c r="C2994" s="3">
        <v>66095392.7</v>
      </c>
      <c r="D2994" s="3">
        <v>28321.6</v>
      </c>
    </row>
    <row r="2995" spans="1:4" ht="15">
      <c r="A2995" t="s">
        <v>2995</v>
      </c>
      <c r="B2995" s="1" t="s">
        <v>6032</v>
      </c>
      <c r="C2995" s="3">
        <v>12092640</v>
      </c>
      <c r="D2995" s="3">
        <v>22250.4</v>
      </c>
    </row>
    <row r="2996" spans="1:4" ht="15">
      <c r="A2996" t="s">
        <v>2996</v>
      </c>
      <c r="B2996" s="1" t="s">
        <v>6033</v>
      </c>
      <c r="C2996" s="3">
        <v>513202123.49</v>
      </c>
      <c r="D2996" s="3">
        <v>172636.15</v>
      </c>
    </row>
    <row r="2997" spans="1:4" ht="15">
      <c r="A2997" t="s">
        <v>2997</v>
      </c>
      <c r="B2997" s="1" t="s">
        <v>6034</v>
      </c>
      <c r="C2997" s="3">
        <v>4954883.98</v>
      </c>
      <c r="D2997" s="3">
        <v>4401.5</v>
      </c>
    </row>
    <row r="2998" spans="1:4" ht="15">
      <c r="A2998" t="s">
        <v>2998</v>
      </c>
      <c r="B2998" s="1" t="s">
        <v>6035</v>
      </c>
      <c r="C2998" s="3">
        <v>67173744</v>
      </c>
      <c r="D2998" s="3">
        <v>20647.87</v>
      </c>
    </row>
    <row r="2999" spans="1:4" ht="15">
      <c r="A2999" t="s">
        <v>2999</v>
      </c>
      <c r="B2999" s="1" t="s">
        <v>6036</v>
      </c>
      <c r="C2999" s="3">
        <v>9846012</v>
      </c>
      <c r="D2999" s="3">
        <v>14822</v>
      </c>
    </row>
    <row r="3000" spans="1:4" ht="15">
      <c r="A3000" t="s">
        <v>3000</v>
      </c>
      <c r="B3000" s="1" t="s">
        <v>6037</v>
      </c>
      <c r="C3000" s="3">
        <v>23810874</v>
      </c>
      <c r="D3000" s="3">
        <v>176578.18</v>
      </c>
    </row>
    <row r="3001" spans="1:4" ht="15">
      <c r="A3001" t="s">
        <v>3001</v>
      </c>
      <c r="B3001" s="1" t="s">
        <v>6038</v>
      </c>
      <c r="C3001" s="3">
        <v>1647349087.44</v>
      </c>
      <c r="D3001" s="3">
        <v>504319.8</v>
      </c>
    </row>
    <row r="3002" spans="1:4" ht="15">
      <c r="A3002" t="s">
        <v>3002</v>
      </c>
      <c r="B3002" s="1" t="s">
        <v>6039</v>
      </c>
      <c r="C3002" s="3">
        <v>884256024</v>
      </c>
      <c r="D3002" s="3">
        <v>584900</v>
      </c>
    </row>
    <row r="3003" spans="1:4" ht="15">
      <c r="A3003" t="s">
        <v>3003</v>
      </c>
      <c r="B3003" s="1" t="s">
        <v>6040</v>
      </c>
      <c r="C3003" s="3">
        <v>352013239.43</v>
      </c>
      <c r="D3003" s="3">
        <v>407496.23</v>
      </c>
    </row>
    <row r="3004" spans="1:4" ht="15">
      <c r="A3004" t="s">
        <v>3004</v>
      </c>
      <c r="B3004" s="1" t="s">
        <v>6041</v>
      </c>
      <c r="C3004" s="3">
        <v>5022296</v>
      </c>
      <c r="D3004" s="3">
        <v>1196</v>
      </c>
    </row>
    <row r="3005" spans="1:4" ht="15">
      <c r="A3005" t="s">
        <v>3005</v>
      </c>
      <c r="B3005" s="1" t="s">
        <v>6042</v>
      </c>
      <c r="C3005" s="3">
        <v>26378245</v>
      </c>
      <c r="D3005" s="3">
        <v>8186</v>
      </c>
    </row>
    <row r="3006" spans="1:4" ht="15">
      <c r="A3006" t="s">
        <v>3006</v>
      </c>
      <c r="B3006" s="1" t="s">
        <v>6043</v>
      </c>
      <c r="C3006" s="3">
        <v>5735111</v>
      </c>
      <c r="D3006" s="3">
        <v>12342</v>
      </c>
    </row>
    <row r="3007" spans="1:4" ht="15">
      <c r="A3007" t="s">
        <v>3007</v>
      </c>
      <c r="B3007" s="1" t="s">
        <v>6044</v>
      </c>
      <c r="C3007" s="3">
        <v>1228651.19</v>
      </c>
      <c r="D3007" s="3">
        <v>1057</v>
      </c>
    </row>
    <row r="3008" spans="1:4" ht="15">
      <c r="A3008" t="s">
        <v>3008</v>
      </c>
      <c r="B3008" s="1" t="s">
        <v>6045</v>
      </c>
      <c r="C3008" s="3">
        <v>20748447</v>
      </c>
      <c r="D3008" s="3">
        <v>55495.24</v>
      </c>
    </row>
    <row r="3009" spans="1:4" ht="15">
      <c r="A3009" t="s">
        <v>3009</v>
      </c>
      <c r="B3009" s="1" t="s">
        <v>6046</v>
      </c>
      <c r="C3009" s="3">
        <v>79371153</v>
      </c>
      <c r="D3009" s="3">
        <v>80170.07</v>
      </c>
    </row>
    <row r="3010" spans="1:4" ht="15">
      <c r="A3010" t="s">
        <v>3010</v>
      </c>
      <c r="B3010" s="1" t="s">
        <v>6047</v>
      </c>
      <c r="C3010" s="3">
        <v>15089420.94</v>
      </c>
      <c r="D3010" s="3">
        <v>25277.5</v>
      </c>
    </row>
    <row r="3011" spans="1:4" ht="15">
      <c r="A3011" t="s">
        <v>3011</v>
      </c>
      <c r="B3011" s="1" t="s">
        <v>6048</v>
      </c>
      <c r="C3011" s="3">
        <v>209645</v>
      </c>
      <c r="D3011" s="3">
        <v>1439</v>
      </c>
    </row>
    <row r="3012" spans="1:4" ht="15">
      <c r="A3012" t="s">
        <v>3012</v>
      </c>
      <c r="B3012" s="1" t="s">
        <v>6049</v>
      </c>
      <c r="C3012" s="3">
        <v>1077599</v>
      </c>
      <c r="D3012" s="3">
        <v>911.91</v>
      </c>
    </row>
    <row r="3013" spans="1:4" ht="15">
      <c r="A3013" t="s">
        <v>3013</v>
      </c>
      <c r="B3013" s="1" t="s">
        <v>6050</v>
      </c>
      <c r="C3013" s="3">
        <v>105688</v>
      </c>
      <c r="D3013" s="3">
        <v>1.3</v>
      </c>
    </row>
    <row r="3014" spans="1:4" ht="15">
      <c r="A3014" t="s">
        <v>3014</v>
      </c>
      <c r="B3014" s="1" t="s">
        <v>6051</v>
      </c>
      <c r="C3014" s="3">
        <v>1179573.68</v>
      </c>
      <c r="D3014" s="3">
        <v>2065.3</v>
      </c>
    </row>
    <row r="3015" spans="1:4" ht="15">
      <c r="A3015" t="s">
        <v>3015</v>
      </c>
      <c r="B3015" s="1" t="s">
        <v>6052</v>
      </c>
      <c r="C3015" s="3">
        <v>267394.94</v>
      </c>
      <c r="D3015" s="3">
        <v>25</v>
      </c>
    </row>
    <row r="3016" spans="1:4" ht="15">
      <c r="A3016" t="s">
        <v>3016</v>
      </c>
      <c r="B3016" s="1" t="s">
        <v>6053</v>
      </c>
      <c r="C3016" s="3">
        <v>2269680</v>
      </c>
      <c r="D3016" s="3">
        <v>2089.4</v>
      </c>
    </row>
    <row r="3017" spans="1:4" ht="15">
      <c r="A3017" t="s">
        <v>3017</v>
      </c>
      <c r="B3017" s="1" t="s">
        <v>6054</v>
      </c>
      <c r="C3017" s="3">
        <v>349577</v>
      </c>
      <c r="D3017" s="3">
        <v>479</v>
      </c>
    </row>
    <row r="3018" spans="1:4" ht="15">
      <c r="A3018" t="s">
        <v>3018</v>
      </c>
      <c r="B3018" s="1" t="s">
        <v>6055</v>
      </c>
      <c r="C3018" s="3">
        <v>8878303.62</v>
      </c>
      <c r="D3018" s="3">
        <v>20070.2</v>
      </c>
    </row>
    <row r="3019" spans="1:4" ht="15">
      <c r="A3019" t="s">
        <v>3019</v>
      </c>
      <c r="B3019" s="1" t="s">
        <v>6056</v>
      </c>
      <c r="C3019" s="3">
        <v>5279980.85</v>
      </c>
      <c r="D3019" s="3">
        <v>2784</v>
      </c>
    </row>
    <row r="3020" spans="1:4" ht="15">
      <c r="A3020" t="s">
        <v>3020</v>
      </c>
      <c r="B3020" s="1" t="s">
        <v>6057</v>
      </c>
      <c r="C3020" s="3">
        <v>3485737</v>
      </c>
      <c r="D3020" s="3">
        <v>645</v>
      </c>
    </row>
    <row r="3021" spans="1:4" ht="15">
      <c r="A3021" t="s">
        <v>3021</v>
      </c>
      <c r="B3021" s="1" t="s">
        <v>6058</v>
      </c>
      <c r="C3021" s="3">
        <v>118365582.17</v>
      </c>
      <c r="D3021" s="3">
        <v>71125.5</v>
      </c>
    </row>
    <row r="3022" spans="1:4" ht="15">
      <c r="A3022" t="s">
        <v>3022</v>
      </c>
      <c r="B3022" s="1" t="s">
        <v>6059</v>
      </c>
      <c r="C3022" s="3">
        <v>49907700.3</v>
      </c>
      <c r="D3022" s="3">
        <v>31957.25</v>
      </c>
    </row>
    <row r="3023" spans="1:4" ht="15">
      <c r="A3023" t="s">
        <v>3023</v>
      </c>
      <c r="B3023" s="1" t="s">
        <v>6060</v>
      </c>
      <c r="C3023" s="3">
        <v>95888</v>
      </c>
      <c r="D3023" s="3">
        <v>500</v>
      </c>
    </row>
    <row r="3024" spans="1:4" ht="15">
      <c r="A3024" t="s">
        <v>3024</v>
      </c>
      <c r="B3024" s="1" t="s">
        <v>6061</v>
      </c>
      <c r="C3024" s="3">
        <v>353729.88</v>
      </c>
      <c r="D3024" s="3">
        <v>260</v>
      </c>
    </row>
    <row r="3025" spans="1:4" ht="15">
      <c r="A3025" t="s">
        <v>3025</v>
      </c>
      <c r="B3025" s="1" t="s">
        <v>6062</v>
      </c>
      <c r="C3025" s="3">
        <v>26705729</v>
      </c>
      <c r="D3025" s="3">
        <v>11024</v>
      </c>
    </row>
    <row r="3026" spans="1:4" ht="15">
      <c r="A3026" t="s">
        <v>3026</v>
      </c>
      <c r="B3026" s="1" t="s">
        <v>6063</v>
      </c>
      <c r="C3026" s="3">
        <v>15941067</v>
      </c>
      <c r="D3026" s="3">
        <v>3000</v>
      </c>
    </row>
    <row r="3027" spans="1:4" ht="15">
      <c r="A3027" t="s">
        <v>3027</v>
      </c>
      <c r="B3027" s="1" t="s">
        <v>6064</v>
      </c>
      <c r="C3027" s="3">
        <v>196566</v>
      </c>
      <c r="D3027" s="3">
        <v>1509</v>
      </c>
    </row>
    <row r="3028" spans="1:4" ht="15">
      <c r="A3028" t="s">
        <v>3028</v>
      </c>
      <c r="B3028" s="1" t="s">
        <v>6065</v>
      </c>
      <c r="C3028" s="3">
        <v>2926491.65</v>
      </c>
      <c r="D3028" s="3">
        <v>12646</v>
      </c>
    </row>
    <row r="3029" spans="1:4" ht="15">
      <c r="A3029" t="s">
        <v>3029</v>
      </c>
      <c r="B3029" s="1" t="s">
        <v>6066</v>
      </c>
      <c r="C3029" s="3">
        <v>129915744.43</v>
      </c>
      <c r="D3029" s="3">
        <v>177913.31</v>
      </c>
    </row>
    <row r="3030" spans="1:4" ht="15">
      <c r="A3030" t="s">
        <v>3030</v>
      </c>
      <c r="B3030" s="1" t="s">
        <v>6067</v>
      </c>
      <c r="C3030" s="3">
        <v>2380894</v>
      </c>
      <c r="D3030" s="3">
        <v>9811.42</v>
      </c>
    </row>
    <row r="3031" spans="1:4" ht="15">
      <c r="A3031" t="s">
        <v>3031</v>
      </c>
      <c r="B3031" s="1" t="s">
        <v>6068</v>
      </c>
      <c r="C3031" s="3">
        <v>4629414</v>
      </c>
      <c r="D3031" s="3">
        <v>1434</v>
      </c>
    </row>
    <row r="3032" spans="1:4" ht="15">
      <c r="A3032" t="s">
        <v>3032</v>
      </c>
      <c r="B3032" s="1" t="s">
        <v>6069</v>
      </c>
      <c r="C3032" s="3">
        <v>19014627.69</v>
      </c>
      <c r="D3032" s="3">
        <v>29535.32</v>
      </c>
    </row>
    <row r="3033" spans="1:4" ht="15">
      <c r="A3033" t="s">
        <v>3033</v>
      </c>
      <c r="B3033" s="1" t="s">
        <v>6070</v>
      </c>
      <c r="C3033" s="3">
        <v>45045041</v>
      </c>
      <c r="D3033" s="3">
        <v>5656.2</v>
      </c>
    </row>
    <row r="3034" spans="1:4" ht="15">
      <c r="A3034" t="s">
        <v>3034</v>
      </c>
      <c r="B3034" s="1" t="s">
        <v>6071</v>
      </c>
      <c r="C3034" s="3">
        <v>185340332.15</v>
      </c>
      <c r="D3034" s="3">
        <v>555429.62</v>
      </c>
    </row>
    <row r="3035" spans="1:4" ht="15">
      <c r="A3035" t="s">
        <v>3035</v>
      </c>
      <c r="B3035" s="1" t="s">
        <v>6072</v>
      </c>
      <c r="C3035" s="3">
        <v>10920561</v>
      </c>
      <c r="D3035" s="3">
        <v>1692.52</v>
      </c>
    </row>
    <row r="3036" spans="1:4" ht="15">
      <c r="A3036" t="s">
        <v>3036</v>
      </c>
      <c r="B3036" s="1" t="s">
        <v>6073</v>
      </c>
      <c r="C3036" s="3">
        <v>1741885</v>
      </c>
      <c r="D3036" s="3">
        <v>1527</v>
      </c>
    </row>
    <row r="3037" spans="1:4" ht="15">
      <c r="A3037" t="s">
        <v>3037</v>
      </c>
      <c r="B3037" s="1" t="s">
        <v>6074</v>
      </c>
      <c r="C3037" s="3">
        <v>4169062</v>
      </c>
      <c r="D3037" s="3">
        <v>5296</v>
      </c>
    </row>
    <row r="3038" spans="1:4" ht="15">
      <c r="A3038" t="s">
        <v>3038</v>
      </c>
      <c r="B3038" s="1" t="s">
        <v>6075</v>
      </c>
      <c r="C3038" s="3">
        <v>32576800</v>
      </c>
      <c r="D3038" s="3">
        <v>59782.5</v>
      </c>
    </row>
    <row r="3039" spans="1:4" ht="15">
      <c r="A3039" t="s">
        <v>3039</v>
      </c>
      <c r="B3039" s="1" t="s">
        <v>6076</v>
      </c>
      <c r="C3039" s="3">
        <v>5634408</v>
      </c>
      <c r="D3039" s="3">
        <v>6221</v>
      </c>
    </row>
    <row r="3040" spans="1:4" ht="15">
      <c r="A3040" t="s">
        <v>3040</v>
      </c>
      <c r="B3040" s="1" t="s">
        <v>6077</v>
      </c>
      <c r="C3040" s="3">
        <v>3178397</v>
      </c>
      <c r="D3040" s="3">
        <v>10747</v>
      </c>
    </row>
    <row r="3041" spans="1:4" ht="15">
      <c r="A3041" t="s">
        <v>3041</v>
      </c>
      <c r="B3041" s="1" t="s">
        <v>6078</v>
      </c>
      <c r="C3041" s="3">
        <v>58168</v>
      </c>
      <c r="D3041" s="3">
        <v>1844</v>
      </c>
    </row>
    <row r="3042" spans="1:4" ht="15">
      <c r="A3042" t="s">
        <v>3042</v>
      </c>
      <c r="B3042" s="1" t="s">
        <v>6079</v>
      </c>
      <c r="C3042" s="3">
        <v>625436</v>
      </c>
      <c r="D3042" s="3">
        <v>4100</v>
      </c>
    </row>
    <row r="3043" spans="1:4" ht="15">
      <c r="A3043" t="s">
        <v>3043</v>
      </c>
      <c r="B3043" s="1" t="s">
        <v>6080</v>
      </c>
      <c r="C3043" s="3">
        <v>60019331</v>
      </c>
      <c r="D3043" s="3">
        <v>153363.4</v>
      </c>
    </row>
    <row r="3044" spans="1:4" ht="15">
      <c r="A3044" t="s">
        <v>3044</v>
      </c>
      <c r="B3044" s="1" t="s">
        <v>6081</v>
      </c>
      <c r="C3044" s="3">
        <v>385567</v>
      </c>
      <c r="D3044" s="3">
        <v>3.6</v>
      </c>
    </row>
    <row r="3045" spans="1:4" ht="15">
      <c r="A3045" t="s">
        <v>3045</v>
      </c>
      <c r="B3045" s="1" t="s">
        <v>6082</v>
      </c>
      <c r="C3045" s="3">
        <v>191610790.98</v>
      </c>
      <c r="D3045" s="3">
        <v>162698.44</v>
      </c>
    </row>
    <row r="3046" spans="1:4" ht="15">
      <c r="A3046" t="s">
        <v>3046</v>
      </c>
      <c r="B3046" s="1" t="s">
        <v>6083</v>
      </c>
      <c r="C3046" s="3">
        <v>33410067</v>
      </c>
      <c r="D3046" s="3">
        <v>38378.36</v>
      </c>
    </row>
    <row r="3047" spans="1:4" ht="15">
      <c r="A3047" t="s">
        <v>3047</v>
      </c>
      <c r="B3047" s="1" t="s">
        <v>6084</v>
      </c>
      <c r="C3047" s="3">
        <v>40729</v>
      </c>
      <c r="D3047" s="3">
        <v>22.3</v>
      </c>
    </row>
    <row r="3048" spans="1:4" ht="15">
      <c r="A3048" t="s">
        <v>3048</v>
      </c>
      <c r="B3048" s="1" t="s">
        <v>6085</v>
      </c>
      <c r="C3048" s="3">
        <v>306057</v>
      </c>
      <c r="D3048" s="3">
        <v>315</v>
      </c>
    </row>
    <row r="3049" spans="1:4" ht="15">
      <c r="A3049" t="s">
        <v>3049</v>
      </c>
      <c r="B3049" s="1" t="s">
        <v>6086</v>
      </c>
      <c r="C3049" s="3">
        <v>2174655</v>
      </c>
      <c r="D3049" s="3">
        <v>2980.85</v>
      </c>
    </row>
    <row r="3050" spans="1:4" ht="15">
      <c r="A3050" t="s">
        <v>3050</v>
      </c>
      <c r="B3050" s="1" t="s">
        <v>6087</v>
      </c>
      <c r="C3050" s="3">
        <v>50950043</v>
      </c>
      <c r="D3050" s="3">
        <v>74958.36</v>
      </c>
    </row>
    <row r="3051" spans="1:4" ht="15">
      <c r="A3051" t="s">
        <v>3051</v>
      </c>
      <c r="B3051" s="1" t="s">
        <v>6088</v>
      </c>
      <c r="C3051" s="3">
        <v>2014306</v>
      </c>
      <c r="D3051" s="3">
        <v>1444</v>
      </c>
    </row>
    <row r="3052" spans="1:4" ht="15">
      <c r="A3052" t="s">
        <v>3052</v>
      </c>
      <c r="B3052" s="1" t="s">
        <v>6089</v>
      </c>
      <c r="C3052" s="3">
        <v>234820587</v>
      </c>
      <c r="D3052" s="3">
        <v>1205187.47</v>
      </c>
    </row>
    <row r="3053" spans="1:4" ht="15">
      <c r="A3053" t="s">
        <v>3053</v>
      </c>
      <c r="B3053" s="1" t="s">
        <v>6090</v>
      </c>
      <c r="C3053" s="3">
        <v>45048623</v>
      </c>
      <c r="D3053" s="3">
        <v>66579</v>
      </c>
    </row>
    <row r="3054" spans="1:4" ht="15">
      <c r="A3054" t="s">
        <v>3054</v>
      </c>
      <c r="B3054" s="1" t="s">
        <v>6091</v>
      </c>
      <c r="C3054" s="3">
        <v>3431176</v>
      </c>
      <c r="D3054" s="3">
        <v>647</v>
      </c>
    </row>
    <row r="3055" spans="1:4" ht="15">
      <c r="A3055" t="s">
        <v>3055</v>
      </c>
      <c r="B3055" s="1" t="s">
        <v>6092</v>
      </c>
      <c r="C3055" s="3">
        <v>20556635</v>
      </c>
      <c r="D3055" s="3">
        <v>639.73</v>
      </c>
    </row>
    <row r="3056" spans="1:4" ht="15">
      <c r="A3056" t="s">
        <v>3056</v>
      </c>
      <c r="B3056" s="1" t="s">
        <v>6093</v>
      </c>
      <c r="C3056" s="3">
        <v>8441415</v>
      </c>
      <c r="D3056" s="3">
        <v>3881</v>
      </c>
    </row>
    <row r="3057" spans="1:4" ht="15">
      <c r="A3057" t="s">
        <v>3057</v>
      </c>
      <c r="B3057" s="1" t="s">
        <v>6094</v>
      </c>
      <c r="C3057" s="3">
        <v>9214709</v>
      </c>
      <c r="D3057" s="3">
        <v>13178.6</v>
      </c>
    </row>
    <row r="3058" spans="1:4" ht="15">
      <c r="A3058" t="s">
        <v>3058</v>
      </c>
      <c r="B3058" s="1" t="s">
        <v>6095</v>
      </c>
      <c r="C3058" s="3">
        <v>10809495</v>
      </c>
      <c r="D3058" s="3">
        <v>3779.4</v>
      </c>
    </row>
    <row r="3059" spans="1:4" ht="15">
      <c r="A3059" t="s">
        <v>3059</v>
      </c>
      <c r="B3059" s="1" t="s">
        <v>6096</v>
      </c>
      <c r="C3059" s="3">
        <v>19936315</v>
      </c>
      <c r="D3059" s="3">
        <v>21363</v>
      </c>
    </row>
    <row r="3060" spans="1:4" ht="15">
      <c r="A3060" t="s">
        <v>3060</v>
      </c>
      <c r="B3060" s="1" t="s">
        <v>6097</v>
      </c>
      <c r="C3060" s="3">
        <v>15992665</v>
      </c>
      <c r="D3060" s="3">
        <v>59547</v>
      </c>
    </row>
    <row r="3061" spans="1:4" ht="15">
      <c r="A3061" t="s">
        <v>3061</v>
      </c>
      <c r="B3061" s="1" t="s">
        <v>6098</v>
      </c>
      <c r="C3061" s="3">
        <v>12170836</v>
      </c>
      <c r="D3061" s="3">
        <v>6872</v>
      </c>
    </row>
    <row r="3062" spans="1:4" ht="15">
      <c r="A3062" t="s">
        <v>3062</v>
      </c>
      <c r="B3062" s="1" t="s">
        <v>6099</v>
      </c>
      <c r="C3062" s="3">
        <v>6116041</v>
      </c>
      <c r="D3062" s="3">
        <v>19656</v>
      </c>
    </row>
    <row r="3063" spans="1:4" ht="15">
      <c r="A3063" t="s">
        <v>3063</v>
      </c>
      <c r="B3063" s="1" t="s">
        <v>6100</v>
      </c>
      <c r="C3063" s="3">
        <v>312952</v>
      </c>
      <c r="D3063" s="3">
        <v>1167</v>
      </c>
    </row>
    <row r="3064" spans="1:4" ht="15">
      <c r="A3064" t="s">
        <v>3064</v>
      </c>
      <c r="B3064" s="1" t="s">
        <v>6101</v>
      </c>
      <c r="C3064" s="3">
        <v>109077</v>
      </c>
      <c r="D3064" s="3">
        <v>505</v>
      </c>
    </row>
    <row r="3065" spans="1:4" ht="15">
      <c r="A3065" t="s">
        <v>3065</v>
      </c>
      <c r="B3065" s="1" t="s">
        <v>6102</v>
      </c>
      <c r="C3065" s="3">
        <v>99005371.74</v>
      </c>
      <c r="D3065" s="3">
        <v>198086.5</v>
      </c>
    </row>
    <row r="3066" spans="1:4" ht="15">
      <c r="A3066" t="s">
        <v>3066</v>
      </c>
      <c r="B3066" s="1" t="s">
        <v>6103</v>
      </c>
      <c r="C3066" s="3">
        <v>18508292</v>
      </c>
      <c r="D3066" s="3">
        <v>27375</v>
      </c>
    </row>
    <row r="3067" spans="1:4" ht="15">
      <c r="A3067" t="s">
        <v>3067</v>
      </c>
      <c r="B3067" s="1" t="s">
        <v>6104</v>
      </c>
      <c r="C3067" s="3">
        <v>1250732953.43</v>
      </c>
      <c r="D3067" s="3">
        <v>2213268.4</v>
      </c>
    </row>
    <row r="3068" spans="1:4" ht="15">
      <c r="A3068" t="s">
        <v>3068</v>
      </c>
      <c r="B3068" s="1" t="s">
        <v>6105</v>
      </c>
      <c r="C3068" s="3">
        <v>2049412</v>
      </c>
      <c r="D3068" s="3">
        <v>647</v>
      </c>
    </row>
    <row r="3069" spans="1:4" ht="15">
      <c r="A3069" t="s">
        <v>3069</v>
      </c>
      <c r="B3069" s="1" t="s">
        <v>6106</v>
      </c>
      <c r="C3069" s="3">
        <v>720865</v>
      </c>
      <c r="D3069" s="3">
        <v>4944.84</v>
      </c>
    </row>
    <row r="3070" spans="1:4" ht="15">
      <c r="A3070" t="s">
        <v>3070</v>
      </c>
      <c r="B3070" s="1" t="s">
        <v>6107</v>
      </c>
      <c r="C3070" s="3">
        <v>2563023</v>
      </c>
      <c r="D3070" s="3">
        <v>3417.4</v>
      </c>
    </row>
    <row r="3071" spans="1:4" ht="15">
      <c r="A3071" t="s">
        <v>3071</v>
      </c>
      <c r="B3071" s="1" t="s">
        <v>6108</v>
      </c>
      <c r="C3071" s="3">
        <v>185082</v>
      </c>
      <c r="D3071" s="3">
        <v>1279</v>
      </c>
    </row>
    <row r="3072" spans="1:4" ht="15">
      <c r="A3072" t="s">
        <v>3072</v>
      </c>
      <c r="B3072" s="1" t="s">
        <v>6109</v>
      </c>
      <c r="C3072" s="3">
        <v>0</v>
      </c>
      <c r="D3072" s="3">
        <v>0</v>
      </c>
    </row>
    <row r="3073" spans="1:4" ht="15">
      <c r="A3073" t="s">
        <v>3073</v>
      </c>
      <c r="B3073" s="1" t="s">
        <v>6110</v>
      </c>
      <c r="C3073" s="3">
        <v>4445781</v>
      </c>
      <c r="D3073" s="3">
        <v>24840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SOSSOU Clément</dc:creator>
  <cp:keywords/>
  <dc:description/>
  <cp:lastModifiedBy>SOSSOU Clément</cp:lastModifiedBy>
  <dcterms:created xsi:type="dcterms:W3CDTF">2019-06-13T08:41:26Z</dcterms:created>
  <dcterms:modified xsi:type="dcterms:W3CDTF">2019-06-17T15:25:57Z</dcterms:modified>
  <cp:category/>
  <cp:version/>
  <cp:contentType/>
  <cp:contentStatus/>
</cp:coreProperties>
</file>